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<sst xmlns="http://schemas.openxmlformats.org/spreadsheetml/2006/main" count="2288" uniqueCount="601">
  <si>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</si>
  <si>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</si>
  <si>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</si>
  <si>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</si>
  <si>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</si>
  <si>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</si>
  <si>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</si>
  <si>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</si>
  <si>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</si>
  <si>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</si>
  <si>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</si>
  <si>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</si>
  <si>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</si>
  <si>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</si>
  <si>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204,337,188.39</t>
  </si>
  <si>
    <t>一、本年支出</t>
  </si>
  <si>
    <t>205,659,219.96</t>
  </si>
  <si>
    <t>192,539,728.99</t>
  </si>
  <si>
    <t>13,119,490.97</t>
  </si>
  <si>
    <r>
      <rPr>
        <sz val="11"/>
        <rFont val="宋体"/>
        <charset val="134"/>
      </rPr>
      <t>一般公共预算资金</t>
    </r>
  </si>
  <si>
    <t>191,879,088.39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</si>
  <si>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</si>
  <si>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</si>
  <si>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t>12,458,100.00</t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</si>
  <si>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</si>
  <si>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</si>
  <si>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</si>
  <si>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</si>
  <si>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</si>
  <si>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</si>
  <si>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</si>
  <si>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</si>
  <si>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</si>
  <si>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191,965,013.88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</si>
  <si>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</si>
  <si>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</si>
  <si>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335,894.23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</si>
  <si>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</si>
  <si>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</si>
  <si>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100,000.00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</si>
  <si>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</si>
  <si>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</si>
  <si>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</si>
  <si>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</si>
  <si>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</si>
  <si>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</si>
  <si>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</si>
  <si>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</si>
  <si>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238,820.88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</si>
  <si>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</si>
  <si>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</si>
  <si>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</si>
  <si>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</si>
  <si>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</si>
  <si>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13,019,490.97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</si>
  <si>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</si>
  <si>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</si>
  <si>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</si>
  <si>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</si>
  <si>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</si>
  <si>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</si>
  <si>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</si>
  <si>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</si>
  <si>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1,322,031.57</t>
  </si>
  <si>
    <t>二、结转下年</t>
  </si>
  <si>
    <r>
      <rPr>
        <sz val="11"/>
        <rFont val="宋体"/>
        <charset val="134"/>
      </rPr>
      <t>  （一）一般公共预算拨款</t>
    </r>
  </si>
  <si>
    <t>660,640.60</t>
  </si>
  <si>
    <r>
      <rPr>
        <sz val="11"/>
        <rFont val="宋体"/>
        <charset val="134"/>
      </rPr>
      <t>  （二）政府性基金预算拨款</t>
    </r>
  </si>
  <si>
    <t>661,390.97</t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</si>
  <si>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</si>
  <si>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</si>
  <si>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</si>
  <si>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</si>
  <si>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</si>
  <si>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</si>
  <si>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</si>
  <si>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</si>
  <si>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</si>
  <si>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</si>
  <si>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</si>
  <si>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</si>
  <si>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</si>
  <si>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</si>
  <si>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3,449,169.39</t>
  </si>
  <si>
    <t>189,090,559.60</t>
  </si>
  <si>
    <t>208</t>
  </si>
  <si>
    <r>
      <rPr>
        <sz val="11"/>
        <rFont val="宋体"/>
        <charset val="134"/>
      </rPr>
      <t>社会保障和就业支出</t>
    </r>
  </si>
  <si>
    <t>2,874,454.28</t>
  </si>
  <si>
    <t>02</t>
  </si>
  <si>
    <r>
      <rPr>
        <sz val="11"/>
        <rFont val="宋体"/>
        <charset val="134"/>
      </rPr>
      <t>民政管理事务</t>
    </r>
  </si>
  <si>
    <t>14,391,909.62</t>
  </si>
  <si>
    <t>2,411,135.72</t>
  </si>
  <si>
    <t>11,980,773.90</t>
  </si>
  <si>
    <t>01</t>
  </si>
  <si>
    <r>
      <rPr>
        <sz val="11"/>
        <rFont val="宋体"/>
        <charset val="134"/>
      </rPr>
      <t>行政运行</t>
    </r>
  </si>
  <si>
    <t>1,302,974.28</t>
  </si>
  <si>
    <t>99</t>
  </si>
  <si>
    <r>
      <rPr>
        <sz val="11"/>
        <rFont val="宋体"/>
        <charset val="134"/>
      </rPr>
      <t>其他民政管理事务支出</t>
    </r>
  </si>
  <si>
    <t>13,088,935.34</t>
  </si>
  <si>
    <t>1,108,161.44</t>
  </si>
  <si>
    <t>05</t>
  </si>
  <si>
    <r>
      <rPr>
        <sz val="11"/>
        <rFont val="宋体"/>
        <charset val="134"/>
      </rPr>
      <t>行政事业单位养老支出</t>
    </r>
  </si>
  <si>
    <t>427,064.16</t>
  </si>
  <si>
    <r>
      <rPr>
        <sz val="11"/>
        <rFont val="宋体"/>
        <charset val="134"/>
      </rPr>
      <t>机关事业单位基本养老保险缴费支出</t>
    </r>
  </si>
  <si>
    <t>284,709.44</t>
  </si>
  <si>
    <t>06</t>
  </si>
  <si>
    <r>
      <rPr>
        <sz val="11"/>
        <rFont val="宋体"/>
        <charset val="134"/>
      </rPr>
      <t>机关事业单位职业年金缴费支出</t>
    </r>
  </si>
  <si>
    <t>142,354.72</t>
  </si>
  <si>
    <t>08</t>
  </si>
  <si>
    <r>
      <rPr>
        <sz val="11"/>
        <rFont val="宋体"/>
        <charset val="134"/>
      </rPr>
      <t>抚恤</t>
    </r>
  </si>
  <si>
    <t>36,254.40</t>
  </si>
  <si>
    <r>
      <rPr>
        <sz val="11"/>
        <rFont val="宋体"/>
        <charset val="134"/>
      </rPr>
      <t>其他优抚支出</t>
    </r>
  </si>
  <si>
    <t>10</t>
  </si>
  <si>
    <r>
      <rPr>
        <sz val="11"/>
        <rFont val="宋体"/>
        <charset val="134"/>
      </rPr>
      <t>社会福利</t>
    </r>
  </si>
  <si>
    <t>15,850,786.70</t>
  </si>
  <si>
    <r>
      <rPr>
        <sz val="11"/>
        <rFont val="宋体"/>
        <charset val="134"/>
      </rPr>
      <t>儿童福利</t>
    </r>
  </si>
  <si>
    <t>7,240,220.00</t>
  </si>
  <si>
    <r>
      <rPr>
        <sz val="11"/>
        <rFont val="宋体"/>
        <charset val="134"/>
      </rPr>
      <t>老年福利</t>
    </r>
  </si>
  <si>
    <t>8,560,566.70</t>
  </si>
  <si>
    <t>04</t>
  </si>
  <si>
    <r>
      <rPr>
        <sz val="11"/>
        <rFont val="宋体"/>
        <charset val="134"/>
      </rPr>
      <t>殡葬</t>
    </r>
  </si>
  <si>
    <t>50,000.00</t>
  </si>
  <si>
    <t>11</t>
  </si>
  <si>
    <r>
      <rPr>
        <sz val="11"/>
        <rFont val="宋体"/>
        <charset val="134"/>
      </rPr>
      <t>残疾人事业</t>
    </r>
  </si>
  <si>
    <t>19,474,320.00</t>
  </si>
  <si>
    <t>07</t>
  </si>
  <si>
    <r>
      <rPr>
        <sz val="11"/>
        <rFont val="宋体"/>
        <charset val="134"/>
      </rPr>
      <t>残疾人生活和护理补贴</t>
    </r>
  </si>
  <si>
    <t>19</t>
  </si>
  <si>
    <r>
      <rPr>
        <sz val="11"/>
        <rFont val="宋体"/>
        <charset val="134"/>
      </rPr>
      <t>最低生活保障</t>
    </r>
  </si>
  <si>
    <t>104,720,000.00</t>
  </si>
  <si>
    <r>
      <rPr>
        <sz val="11"/>
        <rFont val="宋体"/>
        <charset val="134"/>
      </rPr>
      <t>城市最低生活保障金支出</t>
    </r>
  </si>
  <si>
    <t>10,200,000.00</t>
  </si>
  <si>
    <r>
      <rPr>
        <sz val="11"/>
        <rFont val="宋体"/>
        <charset val="134"/>
      </rPr>
      <t>农村最低生活保障金支出</t>
    </r>
  </si>
  <si>
    <t>94,520,000.00</t>
  </si>
  <si>
    <t>20</t>
  </si>
  <si>
    <r>
      <rPr>
        <sz val="11"/>
        <rFont val="宋体"/>
        <charset val="134"/>
      </rPr>
      <t>临时救助</t>
    </r>
  </si>
  <si>
    <t>2,513,199.00</t>
  </si>
  <si>
    <r>
      <rPr>
        <sz val="11"/>
        <rFont val="宋体"/>
        <charset val="134"/>
      </rPr>
      <t>临时救助支出</t>
    </r>
  </si>
  <si>
    <t>2,300,000.00</t>
  </si>
  <si>
    <r>
      <rPr>
        <sz val="11"/>
        <rFont val="宋体"/>
        <charset val="134"/>
      </rPr>
      <t>流浪乞讨人员救助支出</t>
    </r>
  </si>
  <si>
    <t>213,199.00</t>
  </si>
  <si>
    <t>21</t>
  </si>
  <si>
    <r>
      <rPr>
        <sz val="11"/>
        <rFont val="宋体"/>
        <charset val="134"/>
      </rPr>
      <t>特困人员救助供养</t>
    </r>
  </si>
  <si>
    <t>34,550,980.00</t>
  </si>
  <si>
    <r>
      <rPr>
        <sz val="11"/>
        <rFont val="宋体"/>
        <charset val="134"/>
      </rPr>
      <t>城市特困人员救助供养支出</t>
    </r>
  </si>
  <si>
    <t>950,000.00</t>
  </si>
  <si>
    <r>
      <rPr>
        <sz val="11"/>
        <rFont val="宋体"/>
        <charset val="134"/>
      </rPr>
      <t>农村特困人员救助供养支出</t>
    </r>
  </si>
  <si>
    <t>33,600,980.00</t>
  </si>
  <si>
    <t>25</t>
  </si>
  <si>
    <r>
      <rPr>
        <sz val="11"/>
        <rFont val="宋体"/>
        <charset val="134"/>
      </rPr>
      <t>其他生活救助</t>
    </r>
  </si>
  <si>
    <t>500.00</t>
  </si>
  <si>
    <r>
      <rPr>
        <sz val="11"/>
        <rFont val="宋体"/>
        <charset val="134"/>
      </rPr>
      <t>其他农村生活救助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</si>
  <si>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</si>
  <si>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</si>
  <si>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</si>
  <si>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</si>
  <si>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52,827.19</t>
  </si>
  <si>
    <r>
      <rPr>
        <sz val="11"/>
        <rFont val="宋体"/>
        <charset val="134"/>
      </rPr>
      <t>事业单位医疗</t>
    </r>
  </si>
  <si>
    <t>48,960.60</t>
  </si>
  <si>
    <t>03</t>
  </si>
  <si>
    <r>
      <rPr>
        <sz val="11"/>
        <rFont val="宋体"/>
        <charset val="134"/>
      </rPr>
      <t>公务员医疗补助</t>
    </r>
  </si>
  <si>
    <t>234,106.44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</si>
  <si>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</si>
  <si>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</si>
  <si>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</si>
  <si>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</si>
  <si>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</si>
  <si>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</si>
  <si>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</si>
  <si>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</si>
  <si>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</si>
  <si>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3,213,152.47</t>
  </si>
  <si>
    <t>236,016.92</t>
  </si>
  <si>
    <t>301</t>
  </si>
  <si>
    <r>
      <rPr>
        <sz val="11"/>
        <rFont val="宋体"/>
        <charset val="134"/>
      </rPr>
      <t>工资福利支出</t>
    </r>
  </si>
  <si>
    <t>3,066,738.07</t>
  </si>
  <si>
    <r>
      <rPr>
        <sz val="11"/>
        <rFont val="宋体"/>
        <charset val="134"/>
      </rPr>
      <t>基本工资</t>
    </r>
  </si>
  <si>
    <t>741,840.00</t>
  </si>
  <si>
    <r>
      <rPr>
        <sz val="11"/>
        <rFont val="宋体"/>
        <charset val="134"/>
      </rPr>
      <t>津贴补贴</t>
    </r>
  </si>
  <si>
    <t>678,300.00</t>
  </si>
  <si>
    <r>
      <rPr>
        <sz val="11"/>
        <rFont val="宋体"/>
        <charset val="134"/>
      </rPr>
      <t>奖金</t>
    </r>
  </si>
  <si>
    <t>192,015.00</t>
  </si>
  <si>
    <r>
      <rPr>
        <sz val="11"/>
        <rFont val="宋体"/>
        <charset val="134"/>
      </rPr>
      <t>绩效工资</t>
    </r>
  </si>
  <si>
    <t>421,808.00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</si>
  <si>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</si>
  <si>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</si>
  <si>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</si>
  <si>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</si>
  <si>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t>101,787.79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</si>
  <si>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</si>
  <si>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</si>
  <si>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</si>
  <si>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9,395.80</t>
  </si>
  <si>
    <t>13</t>
  </si>
  <si>
    <r>
      <rPr>
        <sz val="11"/>
        <rFont val="宋体"/>
        <charset val="134"/>
      </rPr>
      <t>其他工资福利支出</t>
    </r>
  </si>
  <si>
    <t>21,600.00</t>
  </si>
  <si>
    <t>302</t>
  </si>
  <si>
    <r>
      <rPr>
        <sz val="11"/>
        <rFont val="宋体"/>
        <charset val="134"/>
      </rPr>
      <t>商品和服务支出</t>
    </r>
  </si>
  <si>
    <t>306,576.92</t>
  </si>
  <si>
    <t>70,560.00</t>
  </si>
  <si>
    <r>
      <rPr>
        <sz val="11"/>
        <rFont val="宋体"/>
        <charset val="134"/>
      </rPr>
      <t>办公费</t>
    </r>
  </si>
  <si>
    <t>36,320.00</t>
  </si>
  <si>
    <r>
      <rPr>
        <sz val="11"/>
        <rFont val="宋体"/>
        <charset val="134"/>
      </rPr>
      <t>水费</t>
    </r>
  </si>
  <si>
    <t>18,160.00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</si>
  <si>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</si>
  <si>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</si>
  <si>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20,160.00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</si>
  <si>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</si>
  <si>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</si>
  <si>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</si>
  <si>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</si>
  <si>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</si>
  <si>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</si>
  <si>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</si>
  <si>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</si>
  <si>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</si>
  <si>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</si>
  <si>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33,416.92</t>
  </si>
  <si>
    <t>31</t>
  </si>
  <si>
    <r>
      <rPr>
        <sz val="11"/>
        <rFont val="宋体"/>
        <charset val="134"/>
      </rPr>
      <t>公务用车运行维护费</t>
    </r>
  </si>
  <si>
    <t>21,000.00</t>
  </si>
  <si>
    <t>39</t>
  </si>
  <si>
    <r>
      <rPr>
        <sz val="11"/>
        <rFont val="宋体"/>
        <charset val="134"/>
      </rPr>
      <t>其他交通费用</t>
    </r>
  </si>
  <si>
    <t>50,400.00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</si>
  <si>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</si>
  <si>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</si>
  <si>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</si>
  <si>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75,854.40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</si>
  <si>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</si>
  <si>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</si>
  <si>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</si>
  <si>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39,600.00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</si>
  <si>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</si>
  <si>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</si>
  <si>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</si>
  <si>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</si>
  <si>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</si>
  <si>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</si>
  <si>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</si>
  <si>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</si>
  <si>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</si>
  <si>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</si>
  <si>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</si>
  <si>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</si>
  <si>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</si>
  <si>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</si>
  <si>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</si>
  <si>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229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</si>
  <si>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</si>
  <si>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</si>
  <si>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t>10,000,000.00</t>
  </si>
  <si>
    <r>
      <rPr>
        <sz val="11"/>
        <rFont val="宋体"/>
        <charset val="134"/>
      </rPr>
      <t>其他地方自行试点项目收益专项债券收入安排的支出</t>
    </r>
  </si>
  <si>
    <r>
      <rPr>
        <sz val="11"/>
        <rFont val="宋体"/>
        <charset val="134"/>
      </rPr>
      <t>彩票发行销售机构业务费安排的支出</t>
    </r>
  </si>
  <si>
    <t>40,000.00</t>
  </si>
  <si>
    <r>
      <rPr>
        <sz val="11"/>
        <rFont val="宋体"/>
        <charset val="134"/>
      </rPr>
      <t>福利彩票销售机构的业务费支出</t>
    </r>
  </si>
  <si>
    <t>60</t>
  </si>
  <si>
    <r>
      <rPr>
        <sz val="11"/>
        <rFont val="宋体"/>
        <charset val="134"/>
      </rPr>
      <t>彩票公益金安排的支出</t>
    </r>
  </si>
  <si>
    <t>2,979,490.97</t>
  </si>
  <si>
    <r>
      <rPr>
        <sz val="11"/>
        <rFont val="宋体"/>
        <charset val="134"/>
      </rPr>
      <t>用于社会福利的彩票公益金支出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</si>
  <si>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</si>
  <si>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</si>
  <si>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</si>
  <si>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</si>
  <si>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</si>
  <si>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</si>
  <si>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</si>
  <si>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</si>
  <si>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</si>
  <si>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</si>
  <si>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</si>
  <si>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</si>
  <si>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</si>
  <si>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</si>
  <si>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</si>
  <si>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</si>
  <si>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</si>
  <si>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</si>
  <si>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</si>
  <si>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</si>
  <si>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</si>
  <si>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</si>
  <si>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</si>
  <si>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</si>
  <si>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</si>
  <si>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</si>
  <si>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</si>
  <si>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</si>
  <si>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</si>
  <si>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</si>
  <si>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</si>
  <si>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</si>
  <si>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</si>
  <si>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</si>
  <si>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</si>
  <si>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</si>
  <si>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</si>
  <si>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</si>
  <si>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</si>
  <si>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</si>
  <si>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</si>
  <si>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</si>
  <si>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</si>
  <si>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</si>
  <si>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</si>
  <si>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</si>
  <si>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</si>
  <si>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</si>
  <si>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</si>
  <si>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</si>
  <si>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</si>
  <si>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</si>
  <si>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</si>
  <si>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</si>
  <si>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</si>
  <si>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</si>
  <si>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</si>
  <si>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</si>
  <si>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</si>
  <si>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</si>
  <si>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</si>
  <si>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</si>
  <si>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</si>
  <si>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403</t>
  </si>
  <si>
    <r>
      <rPr>
        <sz val="11"/>
        <rFont val="宋体"/>
        <charset val="134"/>
      </rPr>
      <t>定安县民政局</t>
    </r>
  </si>
  <si>
    <t>403001</t>
  </si>
  <si>
    <r>
      <rPr>
        <sz val="11"/>
        <rFont val="宋体"/>
        <charset val="134"/>
      </rPr>
      <t>定安县民政局本级</t>
    </r>
  </si>
  <si>
    <t>204,106,990.24</t>
  </si>
  <si>
    <t>190,326,858.67</t>
  </si>
  <si>
    <t>403002</t>
  </si>
  <si>
    <r>
      <rPr>
        <sz val="11"/>
        <rFont val="宋体"/>
        <charset val="134"/>
      </rPr>
      <t>定安县民政事务服务中心</t>
    </r>
  </si>
  <si>
    <t>1,552,229.72</t>
  </si>
  <si>
    <t>部门支出总表</t>
  </si>
  <si>
    <t>202,210,050.57</t>
  </si>
  <si>
    <t>2,638,437.36</t>
  </si>
  <si>
    <t>2,175,118.80</t>
  </si>
  <si>
    <t>1,164,151.36</t>
  </si>
  <si>
    <t>138,822.92</t>
  </si>
  <si>
    <t>1,010,967.44</t>
  </si>
  <si>
    <t>97,194.00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</si>
  <si>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</si>
  <si>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</si>
  <si>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</si>
  <si>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</si>
  <si>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</si>
  <si>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</si>
  <si>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</si>
  <si>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</si>
  <si>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</si>
  <si>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</si>
  <si>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</si>
  <si>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</si>
  <si>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403001-定安县民政局本级</t>
  </si>
  <si>
    <t>46000021R000000006640-工资奖金津补贴</t>
  </si>
  <si>
    <t>1,159,275.00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</si>
  <si>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</si>
  <si>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</si>
  <si>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</si>
  <si>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</si>
  <si>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</si>
  <si>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</si>
  <si>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</si>
  <si>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</si>
  <si>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</si>
  <si>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</si>
  <si>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</si>
  <si>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</si>
  <si>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</si>
  <si>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</si>
  <si>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147,325.76</t>
  </si>
  <si>
    <t>46000021R000000006643-职业年金</t>
  </si>
  <si>
    <t>73,662.88</t>
  </si>
  <si>
    <t>46000021R000000006644-医疗保险</t>
  </si>
  <si>
    <t>46000021R000000006645-公务员医疗补助</t>
  </si>
  <si>
    <t>157,834.44</t>
  </si>
  <si>
    <t>46000021R000000006646-失业保险</t>
  </si>
  <si>
    <t>4,063.63</t>
  </si>
  <si>
    <t>46000021R000000006647-工伤保险</t>
  </si>
  <si>
    <t>812.73</t>
  </si>
  <si>
    <t>46000021R000000006661-遗属生活补助</t>
  </si>
  <si>
    <t>46000021R000000006663-住房公积金</t>
  </si>
  <si>
    <t>126,060.72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</si>
  <si>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</si>
  <si>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</si>
  <si>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</si>
  <si>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</si>
  <si>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</si>
  <si>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</si>
  <si>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</si>
  <si>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</si>
  <si>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</si>
  <si>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</si>
  <si>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</si>
  <si>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46902121T000000054463-慰问经费</t>
  </si>
  <si>
    <t>春节走访慰问活动（主要对象为低保、特困、孤儿等对象）</t>
  </si>
  <si>
    <t>慰问低保、特困、孤儿等对象人员数量</t>
  </si>
  <si>
    <t>≥</t>
  </si>
  <si>
    <t>人</t>
  </si>
  <si>
    <t>慰问对象准确率</t>
  </si>
  <si>
    <t>90</t>
  </si>
  <si>
    <t>提升慰问困难群众覆盖率</t>
  </si>
  <si>
    <t>95</t>
  </si>
  <si>
    <t>满意度指标</t>
  </si>
  <si>
    <t>服务对象满意度</t>
  </si>
  <si>
    <t>困难群众的满意度</t>
  </si>
  <si>
    <t>80</t>
  </si>
  <si>
    <t>46902121T000000069172-五保（特困）及敬老院管理工作经费</t>
  </si>
  <si>
    <t>577,500.00</t>
  </si>
  <si>
    <t>　五保（特困）及敬老院管理工作经费，保障敬老院日常工作正常运转。</t>
  </si>
  <si>
    <t>养老机构数量</t>
  </si>
  <si>
    <t>所</t>
  </si>
  <si>
    <t>主要用于敬老院办公经费、设备设施购置维护经费以及特困人员年度核查</t>
  </si>
  <si>
    <t>提高财政资金使用效益</t>
  </si>
  <si>
    <t>城乡特困对象、敬老院管理人员调查满意度</t>
  </si>
  <si>
    <t>46902121T000000069174-敬老院管理人员工资</t>
  </si>
  <si>
    <t>1,709,400.00</t>
  </si>
  <si>
    <t>保障全县10敬老院的管理人员劳务费，确保敬老院正常运行。</t>
  </si>
  <si>
    <t>敬老院管理人员工资发放人数</t>
  </si>
  <si>
    <t>42</t>
  </si>
  <si>
    <t>人员工资发放率</t>
  </si>
  <si>
    <t>敬老院管理人员工资发放</t>
  </si>
  <si>
    <t>月</t>
  </si>
  <si>
    <t>确保发放工资到人</t>
  </si>
  <si>
    <t>46902121T000000069175-流浪乞讨未成年人救助资金及保护工作经费</t>
  </si>
  <si>
    <t>21,199.00</t>
  </si>
  <si>
    <t>　流浪乞讨未成年人救助资金及保护工作，保障社会稳定，救助流浪人员。</t>
  </si>
  <si>
    <t>流浪乞讨未成年人救助人数</t>
  </si>
  <si>
    <t>3</t>
  </si>
  <si>
    <t>为管理人员发放劳务费率</t>
  </si>
  <si>
    <t>流浪乞讨未成年人发放效率</t>
  </si>
  <si>
    <t>流浪乞讨未成年人发放程度</t>
  </si>
  <si>
    <t>46902121T000000069178-重度残疾人生活补贴资金</t>
  </si>
  <si>
    <t>7,669,800.00</t>
  </si>
  <si>
    <t>完成在册享受重度残疾护理补贴和新增重残护理人数，为重度一、二级残疾人发放护理补贴，其中为二级重度级残疾人发放护理补贴210元/月，为一级重度残疾人发放护理补贴320元/月，确保补贴及时的足额放。</t>
  </si>
  <si>
    <t>护理补贴发放户籍在定安县的残疾等级被评定一级、二级，且需要长期照护的重度残疾人人数</t>
  </si>
  <si>
    <t>4240</t>
  </si>
  <si>
    <t>符合申请条件发放率</t>
  </si>
  <si>
    <t>保障重度残疾人覆盖率</t>
  </si>
  <si>
    <t>重度残疾人满意度</t>
  </si>
  <si>
    <t>46902121T000000069179-困难残疾人生活补贴资金</t>
  </si>
  <si>
    <t>4,425,120.00</t>
  </si>
  <si>
    <t>及时拨付全县困难残疾人生活补贴资金</t>
  </si>
  <si>
    <t>发放困难残疾人人员</t>
  </si>
  <si>
    <t>2400</t>
  </si>
  <si>
    <t>补助对象资格符合率</t>
  </si>
  <si>
    <t>足月发放率</t>
  </si>
  <si>
    <t>困难残疾群众满意度</t>
  </si>
  <si>
    <t>46902121T000000069189-老年福利高龄补贴</t>
  </si>
  <si>
    <t>7,100,000.00</t>
  </si>
  <si>
    <t xml:space="preserve">及时发放80-89周岁、90-99周岁、百岁长寿老人高龄补助
</t>
  </si>
  <si>
    <t>发放老人高龄补助人员</t>
  </si>
  <si>
    <t>6250</t>
  </si>
  <si>
    <t>补贴执行率</t>
  </si>
  <si>
    <t>高龄老年群众满意度</t>
  </si>
  <si>
    <t>46902121T000000069192-精简退职老职工生活补助</t>
  </si>
  <si>
    <t>11,200.00</t>
  </si>
  <si>
    <t>精简退职老职工生活补助，4位退职人员，每个人每月400元</t>
  </si>
  <si>
    <t>退休老职工人数</t>
  </si>
  <si>
    <t>4</t>
  </si>
  <si>
    <t>发放准确率</t>
  </si>
  <si>
    <t>退休老职工足月发放</t>
  </si>
  <si>
    <t>退休老职工满意度</t>
  </si>
  <si>
    <t>46902121T000000069193-精神障碍患者监护管理奖补资金</t>
  </si>
  <si>
    <t>66,500.00</t>
  </si>
  <si>
    <t>　通过政法委提供精神障碍患者监护人名单，以奖代补</t>
  </si>
  <si>
    <t>时效指标</t>
  </si>
  <si>
    <t>发放及时率</t>
  </si>
  <si>
    <t>补助人数</t>
  </si>
  <si>
    <t>发放监护管理奖补资金率</t>
  </si>
  <si>
    <t>收益精神障碍患者得到良好监护，维护社会稳定</t>
  </si>
  <si>
    <t>群众满意度</t>
  </si>
  <si>
    <t>46902121T000000069197-绿色殡葬工作</t>
  </si>
  <si>
    <t>开展辖区三沿七区散埋乱葬墓穴治理工作，保障节地殡葬工作开展。</t>
  </si>
  <si>
    <t>开展辖区三沿七区散埋乱葬墓穴治理各县数量</t>
  </si>
  <si>
    <t>个</t>
  </si>
  <si>
    <t>资金使用质量</t>
  </si>
  <si>
    <t>开展辖区三沿七区散埋乱葬墓穴治理贾昱水平提升</t>
  </si>
  <si>
    <t>开展辖区三沿七区散埋乱葬墓穴治理满意度</t>
  </si>
  <si>
    <t>46902122T000000173337-困难群众救助补助资金</t>
  </si>
  <si>
    <t>130,705,700.00</t>
  </si>
  <si>
    <t>按规使用。（用于低保、特困人员救助供养、临时救助、流浪乞讨人员救助、孤儿基本生活保障支出。）</t>
  </si>
  <si>
    <t>补助贫困人口数</t>
  </si>
  <si>
    <t>11000</t>
  </si>
  <si>
    <t>救助对象满意度</t>
  </si>
  <si>
    <t>46902123T000000806102-民政事务管理工作经费</t>
  </si>
  <si>
    <t>200,000.00</t>
  </si>
  <si>
    <t>民政事务管理工作经费，保障我局正常运转工作。</t>
  </si>
  <si>
    <t>确保单位工作人员的差旅、误餐补助人数</t>
  </si>
  <si>
    <t>＞</t>
  </si>
  <si>
    <t>资金使用覆盖率</t>
  </si>
  <si>
    <t>确保政策宣传，业务培训、办公用品等的资金到位率</t>
  </si>
  <si>
    <t>46902123T000000924269-中央彩票公益金</t>
  </si>
  <si>
    <t>70,000.00</t>
  </si>
  <si>
    <t>按规定支付（主要用于儿童福利类方面的孤儿助学。）</t>
  </si>
  <si>
    <t>“福彩圆梦，孤儿助学工程”资助孤儿人数</t>
  </si>
  <si>
    <t>6</t>
  </si>
  <si>
    <t>孤儿受助学率</t>
  </si>
  <si>
    <t>“福彩圆梦，孤儿助学工程”资助孤儿完成学业</t>
  </si>
  <si>
    <t>接受孤儿助学项目资助的孤儿满意度</t>
  </si>
  <si>
    <t>46902123T000001040285-定安县殡葬设施建设项目</t>
  </si>
  <si>
    <t>龙湖镇公益性公墓项目、金福园公益性公墓项目、新竹镇公益性公墓项目、县级大型殡仪馆项目。其中殡仪馆建筑面积4500m2，包含业务办公楼、住宿楼、悼念综合楼、停车场、景观绿化、道路等，公墓包含管理用房、墓区、景观绿化、道路、停车场等；3个公墓建筑面积612.6m2；新建墓穴总数13250穴；资金使用的合法合规。</t>
  </si>
  <si>
    <t>建设龙湖镇公益性公墓项目、金福园公益性公墓项目、新竹镇公益性公墓项目、县级大型殡仪馆项目数量</t>
  </si>
  <si>
    <t>公益性公墓建设进度</t>
  </si>
  <si>
    <t>成本指标</t>
  </si>
  <si>
    <t>经济成本指标</t>
  </si>
  <si>
    <t>龙湖镇公益性公墓项目、金福园公益性公墓项目、新竹镇公益性公墓项目、县级大型殡仪馆项目</t>
  </si>
  <si>
    <t>公益性公墓设施运转率</t>
  </si>
  <si>
    <t>龙湖镇公益性公墓项目、金福园公益性公墓项目、新竹镇公益性公墓项目、县级大型殡仪馆项目群众满意度</t>
  </si>
  <si>
    <t>46902123T000001119729-民政发展专项资金（残疾人补贴）</t>
  </si>
  <si>
    <t>7,379,400.00</t>
  </si>
  <si>
    <t>民政发展专项资金（重度残疾人护理补贴）</t>
  </si>
  <si>
    <t>重度残疾人补贴发放</t>
  </si>
  <si>
    <t>4500</t>
  </si>
  <si>
    <t>发放重度残疾人护理补贴准确率</t>
  </si>
  <si>
    <t>确保发放到人</t>
  </si>
  <si>
    <t>46902123T000001119755-民政发展专项资金（老年人福利）</t>
  </si>
  <si>
    <t>696,000.00</t>
  </si>
  <si>
    <t>民政发展专项资金（百岁老人长寿补助）</t>
  </si>
  <si>
    <t>百岁老人长寿补助发放</t>
  </si>
  <si>
    <t>70</t>
  </si>
  <si>
    <t>46902123T000001120627-民政发展专项资金（其他）</t>
  </si>
  <si>
    <t>9,040,100.00</t>
  </si>
  <si>
    <t>民政发展专项资金（乡镇（街道）民政服务站、社会组织孵化基地、自贸港社会组织公益服务创投、“乡村著名行动”地名标志牌试点、县级智慧界桩试点、婚俗改革、公益性殡葬基础设施建设项目，老年人意外保险项目，失能老年人养老消费补贴，"福彩圆梦.孤儿助学“项目、老年助餐服务行动）</t>
  </si>
  <si>
    <t>乡镇（街道）民政服务站</t>
  </si>
  <si>
    <t>民政事业服务水平</t>
  </si>
  <si>
    <t>定性</t>
  </si>
  <si>
    <t>1</t>
  </si>
  <si>
    <t>民政对象对民政政策知晓程度提升率</t>
  </si>
  <si>
    <t>民政对象满意程度</t>
  </si>
  <si>
    <t>46902123T000001156728-社会救助工作经费</t>
  </si>
  <si>
    <t>300,000.00</t>
  </si>
  <si>
    <t>社会救助工作经费（包含城乡特困、城乡低保、城乡低保边缘家庭、临时救助）</t>
  </si>
  <si>
    <t>指导镇级开展在册低保、特困核查及县级社会服务开展核查次数</t>
  </si>
  <si>
    <t>2</t>
  </si>
  <si>
    <t>社会救助人员达标率</t>
  </si>
  <si>
    <t>确保股室工作人员的差旅、误餐补助、下乡入户油料费等的资金到位</t>
  </si>
  <si>
    <t>受助对象人员满意度</t>
  </si>
  <si>
    <t>46902123T000001199127-精神障碍社区康复服务</t>
  </si>
  <si>
    <t>633,600.00</t>
  </si>
  <si>
    <t>为精神障碍患者提供预防复发‘生活技能、社交等康复服务。</t>
  </si>
  <si>
    <t>服务精神障碍患者数量</t>
  </si>
  <si>
    <t>登记对象接受康复服务规范率</t>
  </si>
  <si>
    <t>帮助精神障碍患者群体解决康复和回归社会</t>
  </si>
  <si>
    <t>精神障碍患者及家庭满意度</t>
  </si>
  <si>
    <t>46902124T000001346923-经济困难老年人养老服务补贴</t>
  </si>
  <si>
    <t>682,500.00</t>
  </si>
  <si>
    <t>为全县不少于3771名经济困难老年人发放养老服务补贴。</t>
  </si>
  <si>
    <t>资金发放时效</t>
  </si>
  <si>
    <t>及时发放</t>
  </si>
  <si>
    <t>经济困难老年人人数</t>
  </si>
  <si>
    <t>3772</t>
  </si>
  <si>
    <t>经济困难老年享受养老服务水平</t>
  </si>
  <si>
    <t>持续提升</t>
  </si>
  <si>
    <t>补贴对象满意率</t>
  </si>
  <si>
    <t>46902124T000001383992-民政发展专项资金（经济困难老年人养老服务补贴）</t>
  </si>
  <si>
    <t>1,130,000.00</t>
  </si>
  <si>
    <t>按照有关规定对60岁以上困难老年人发放补贴。</t>
  </si>
  <si>
    <t>经济困难老年人养老服务补贴发放</t>
  </si>
  <si>
    <t>3800</t>
  </si>
  <si>
    <t>经济困难老年人基本养老服务补贴政策在当地的知晓率</t>
  </si>
  <si>
    <t>经济困难老年人对政策实施的满意度</t>
  </si>
  <si>
    <t>46902125T000001524984-照料护理补贴</t>
  </si>
  <si>
    <t>210,000.00</t>
  </si>
  <si>
    <t>对经评估确定为生活不能自理的经济困难老年人，按照补贴标准每人每月不低于60元的标准给予照护。</t>
  </si>
  <si>
    <t>发放照料护理人员</t>
  </si>
  <si>
    <t>6000</t>
  </si>
  <si>
    <t>发放对象满意度</t>
  </si>
  <si>
    <t>46902126T000001700027-困难群众救助补助资金（其他）</t>
  </si>
  <si>
    <t>17,720,000.00</t>
  </si>
  <si>
    <t>规范实施政策，合理确定保障标准，实现及时足额发放。</t>
  </si>
  <si>
    <t>补助标准执行率</t>
  </si>
  <si>
    <t>救助对象对救助的满意度</t>
  </si>
  <si>
    <t>46902126T000001707323-换届工作经费</t>
  </si>
  <si>
    <t>有效保障经费，确保村级换届工作顺利进行。</t>
  </si>
  <si>
    <t>换届乡镇数量</t>
  </si>
  <si>
    <t>换届工作质量显著提升</t>
  </si>
  <si>
    <t>显著提升</t>
  </si>
  <si>
    <t>提高换届工作效益</t>
  </si>
  <si>
    <t>有所提高</t>
  </si>
  <si>
    <t>社会群众满意度</t>
  </si>
  <si>
    <t>46902126T000001709538-福利彩票销售机构工作费用</t>
  </si>
  <si>
    <t>按照有关要求，合理安排使用福彩销售机构业务费用 。</t>
  </si>
  <si>
    <t>福彩销售业务培训次数</t>
  </si>
  <si>
    <t>批次</t>
  </si>
  <si>
    <t>福彩销售业务水平</t>
  </si>
  <si>
    <t>有所提升</t>
  </si>
  <si>
    <t>福利彩票销售增长率</t>
  </si>
  <si>
    <t>销售人员满意度</t>
  </si>
  <si>
    <t>46902126T000001709541-五保（特困）及敬老院经费（地方留成彩票）</t>
  </si>
  <si>
    <t>按照海南省民政厅海南省财政厅印发《海南省农村敬老院管理办法》的通知要求，每年从本级福利彩票公益金中安排资金，用于支持农村五保供养服务机构修缮和维护。</t>
  </si>
  <si>
    <t>养老服务机构（敬老院）数量</t>
  </si>
  <si>
    <t>养老服务机构服务质量水平</t>
  </si>
  <si>
    <t>五保（特困）对象享受服务水平</t>
  </si>
  <si>
    <t>五保（特困）对象满意率</t>
  </si>
  <si>
    <t>403002-定安县民政事务服务中心</t>
  </si>
  <si>
    <t>1,006,448.00</t>
  </si>
  <si>
    <t>137,383.68</t>
  </si>
  <si>
    <t>68,691.84</t>
  </si>
  <si>
    <t>76,272.00</t>
  </si>
  <si>
    <t>3,766.20</t>
  </si>
  <si>
    <t>753.24</t>
  </si>
  <si>
    <t>112,760.16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</si>
</sst>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176" fontId="0" fillId="0" borderId="0" xfId="0" applyNumberFormat="1" applyFont="1">
      <alignment vertical="center"/>
    </xf>
    <xf numFmtId="176" fontId="8" fillId="0" borderId="7" xfId="0" applyNumberFormat="1" applyFont="1" applyBorder="1" applyAlignment="1">
      <alignment vertical="center" wrapText="1"/>
    </xf>
    <xf numFmtId="176" fontId="3" fillId="0" borderId="9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8.725" customWidth="1"/>
    <col min="5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309</v>
      </c>
      <c r="C4" s="31" t="s">
        <v>310</v>
      </c>
      <c r="D4" s="31" t="s">
        <v>311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238</v>
      </c>
      <c r="E5" s="11" t="s">
        <v>312</v>
      </c>
      <c r="F5" s="11" t="s">
        <v>313</v>
      </c>
      <c r="G5" s="11" t="s">
        <v>314</v>
      </c>
      <c r="H5" s="11" t="s">
        <v>315</v>
      </c>
      <c r="I5" s="11" t="s">
        <v>316</v>
      </c>
      <c r="J5" s="11" t="s">
        <v>317</v>
      </c>
      <c r="K5" s="11" t="s">
        <v>318</v>
      </c>
      <c r="L5" s="11" t="s">
        <v>319</v>
      </c>
      <c r="M5" s="11" t="s">
        <v>320</v>
      </c>
      <c r="N5" s="11" t="s">
        <v>321</v>
      </c>
      <c r="O5" s="10"/>
    </row>
    <row r="6" ht="19.9" customHeight="1" spans="1:15">
      <c r="A6" s="51"/>
      <c r="B6" s="34" t="s">
        <v>82</v>
      </c>
      <c r="C6" s="34"/>
      <c r="D6" s="52" t="s">
        <v>16</v>
      </c>
      <c r="E6" s="52" t="s">
        <v>63</v>
      </c>
      <c r="F6" s="52" t="s">
        <v>20</v>
      </c>
      <c r="G6" s="52" t="s">
        <v>23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322</v>
      </c>
      <c r="C7" s="12" t="s">
        <v>323</v>
      </c>
      <c r="D7" s="39" t="s">
        <v>16</v>
      </c>
      <c r="E7" s="39" t="s">
        <v>63</v>
      </c>
      <c r="F7" s="39" t="s">
        <v>20</v>
      </c>
      <c r="G7" s="39" t="s">
        <v>23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324</v>
      </c>
      <c r="C8" s="12" t="s">
        <v>325</v>
      </c>
      <c r="D8" s="39" t="s">
        <v>326</v>
      </c>
      <c r="E8" s="39" t="s">
        <v>63</v>
      </c>
      <c r="F8" s="39" t="s">
        <v>327</v>
      </c>
      <c r="G8" s="39" t="s">
        <v>23</v>
      </c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328</v>
      </c>
      <c r="C9" s="12" t="s">
        <v>329</v>
      </c>
      <c r="D9" s="39" t="s">
        <v>330</v>
      </c>
      <c r="E9" s="39"/>
      <c r="F9" s="39" t="s">
        <v>330</v>
      </c>
      <c r="G9" s="39"/>
      <c r="H9" s="39"/>
      <c r="I9" s="39"/>
      <c r="J9" s="39"/>
      <c r="K9" s="39"/>
      <c r="L9" s="39"/>
      <c r="M9" s="39"/>
      <c r="N9" s="39"/>
      <c r="O9" s="36"/>
    </row>
    <row r="10" ht="8.5" customHeight="1" spans="1:15">
      <c r="A10" s="54"/>
      <c r="B10" s="54"/>
      <c r="C10" s="54"/>
      <c r="D10" s="54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8.725" customWidth="1"/>
    <col min="7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331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73</v>
      </c>
      <c r="C4" s="31"/>
      <c r="D4" s="31"/>
      <c r="E4" s="31"/>
      <c r="F4" s="11" t="s">
        <v>74</v>
      </c>
      <c r="G4" s="11"/>
      <c r="H4" s="11"/>
      <c r="I4" s="11"/>
      <c r="J4" s="10"/>
    </row>
    <row r="5" ht="21.35" customHeight="1" spans="1:10">
      <c r="A5" s="32"/>
      <c r="B5" s="31" t="s">
        <v>75</v>
      </c>
      <c r="C5" s="31"/>
      <c r="D5" s="31"/>
      <c r="E5" s="31" t="s">
        <v>76</v>
      </c>
      <c r="F5" s="11" t="s">
        <v>9</v>
      </c>
      <c r="G5" s="11" t="s">
        <v>77</v>
      </c>
      <c r="H5" s="11"/>
      <c r="I5" s="11" t="s">
        <v>78</v>
      </c>
      <c r="J5" s="32"/>
    </row>
    <row r="6" ht="21.35" customHeight="1" spans="1:10">
      <c r="A6" s="10"/>
      <c r="B6" s="31" t="s">
        <v>79</v>
      </c>
      <c r="C6" s="31" t="s">
        <v>80</v>
      </c>
      <c r="D6" s="31" t="s">
        <v>81</v>
      </c>
      <c r="E6" s="31"/>
      <c r="F6" s="11"/>
      <c r="G6" s="11" t="s">
        <v>169</v>
      </c>
      <c r="H6" s="11" t="s">
        <v>170</v>
      </c>
      <c r="I6" s="11"/>
      <c r="J6" s="10"/>
    </row>
    <row r="7" ht="19.9" customHeight="1" spans="1:10">
      <c r="A7" s="33"/>
      <c r="B7" s="34" t="s">
        <v>82</v>
      </c>
      <c r="C7" s="34"/>
      <c r="D7" s="34"/>
      <c r="E7" s="34"/>
      <c r="F7" s="35" t="s">
        <v>16</v>
      </c>
      <c r="G7" s="35" t="s">
        <v>171</v>
      </c>
      <c r="H7" s="35" t="s">
        <v>172</v>
      </c>
      <c r="I7" s="35" t="s">
        <v>332</v>
      </c>
      <c r="J7" s="33"/>
    </row>
    <row r="8" ht="19.9" customHeight="1" spans="1:10">
      <c r="A8" s="36"/>
      <c r="B8" s="37" t="s">
        <v>85</v>
      </c>
      <c r="C8" s="37"/>
      <c r="D8" s="37"/>
      <c r="E8" s="38" t="s">
        <v>86</v>
      </c>
      <c r="F8" s="39" t="s">
        <v>33</v>
      </c>
      <c r="G8" s="39" t="s">
        <v>333</v>
      </c>
      <c r="H8" s="39" t="s">
        <v>172</v>
      </c>
      <c r="I8" s="39" t="s">
        <v>84</v>
      </c>
      <c r="J8" s="36"/>
    </row>
    <row r="9" ht="19.9" customHeight="1" spans="1:10">
      <c r="A9" s="36"/>
      <c r="B9" s="37"/>
      <c r="C9" s="37" t="s">
        <v>88</v>
      </c>
      <c r="D9" s="37"/>
      <c r="E9" s="38" t="s">
        <v>89</v>
      </c>
      <c r="F9" s="39" t="s">
        <v>90</v>
      </c>
      <c r="G9" s="39" t="s">
        <v>334</v>
      </c>
      <c r="H9" s="39" t="s">
        <v>172</v>
      </c>
      <c r="I9" s="39" t="s">
        <v>92</v>
      </c>
      <c r="J9" s="36"/>
    </row>
    <row r="10" ht="19.9" customHeight="1" spans="1:10">
      <c r="A10" s="36"/>
      <c r="B10" s="37"/>
      <c r="C10" s="37"/>
      <c r="D10" s="37" t="s">
        <v>93</v>
      </c>
      <c r="E10" s="38" t="s">
        <v>94</v>
      </c>
      <c r="F10" s="39" t="s">
        <v>95</v>
      </c>
      <c r="G10" s="14" t="s">
        <v>335</v>
      </c>
      <c r="H10" s="14" t="s">
        <v>336</v>
      </c>
      <c r="I10" s="14"/>
      <c r="J10" s="36"/>
    </row>
    <row r="11" ht="19.9" customHeight="1" spans="1:10">
      <c r="A11" s="36"/>
      <c r="B11" s="37"/>
      <c r="C11" s="37"/>
      <c r="D11" s="37" t="s">
        <v>96</v>
      </c>
      <c r="E11" s="38" t="s">
        <v>97</v>
      </c>
      <c r="F11" s="39" t="s">
        <v>98</v>
      </c>
      <c r="G11" s="14" t="s">
        <v>337</v>
      </c>
      <c r="H11" s="14" t="s">
        <v>338</v>
      </c>
      <c r="I11" s="14" t="s">
        <v>92</v>
      </c>
      <c r="J11" s="36"/>
    </row>
    <row r="12" ht="19.9" customHeight="1" spans="2:10">
      <c r="B12" s="37"/>
      <c r="C12" s="37" t="s">
        <v>100</v>
      </c>
      <c r="D12" s="37"/>
      <c r="E12" s="38" t="s">
        <v>101</v>
      </c>
      <c r="F12" s="39" t="s">
        <v>102</v>
      </c>
      <c r="G12" s="39" t="s">
        <v>102</v>
      </c>
      <c r="H12" s="39"/>
      <c r="I12" s="39"/>
      <c r="J12" s="36"/>
    </row>
    <row r="13" ht="19.9" customHeight="1" spans="2:10">
      <c r="B13" s="37"/>
      <c r="C13" s="37"/>
      <c r="D13" s="37" t="s">
        <v>100</v>
      </c>
      <c r="E13" s="38" t="s">
        <v>103</v>
      </c>
      <c r="F13" s="39" t="s">
        <v>104</v>
      </c>
      <c r="G13" s="14" t="s">
        <v>104</v>
      </c>
      <c r="H13" s="14"/>
      <c r="I13" s="14"/>
      <c r="J13" s="36"/>
    </row>
    <row r="14" ht="19.9" customHeight="1" spans="2:10">
      <c r="B14" s="37"/>
      <c r="C14" s="37"/>
      <c r="D14" s="37" t="s">
        <v>105</v>
      </c>
      <c r="E14" s="38" t="s">
        <v>106</v>
      </c>
      <c r="F14" s="39" t="s">
        <v>107</v>
      </c>
      <c r="G14" s="14" t="s">
        <v>107</v>
      </c>
      <c r="H14" s="14"/>
      <c r="I14" s="14"/>
      <c r="J14" s="36"/>
    </row>
    <row r="15" ht="19.9" customHeight="1" spans="2:10">
      <c r="B15" s="37"/>
      <c r="C15" s="37" t="s">
        <v>108</v>
      </c>
      <c r="D15" s="37"/>
      <c r="E15" s="38" t="s">
        <v>109</v>
      </c>
      <c r="F15" s="39" t="s">
        <v>110</v>
      </c>
      <c r="G15" s="39" t="s">
        <v>110</v>
      </c>
      <c r="H15" s="39"/>
      <c r="I15" s="39"/>
      <c r="J15" s="36"/>
    </row>
    <row r="16" ht="19.9" customHeight="1" spans="2:10">
      <c r="B16" s="37"/>
      <c r="C16" s="37"/>
      <c r="D16" s="37" t="s">
        <v>96</v>
      </c>
      <c r="E16" s="38" t="s">
        <v>111</v>
      </c>
      <c r="F16" s="39" t="s">
        <v>110</v>
      </c>
      <c r="G16" s="14" t="s">
        <v>110</v>
      </c>
      <c r="H16" s="14"/>
      <c r="I16" s="14"/>
      <c r="J16" s="36"/>
    </row>
    <row r="17" ht="19.9" customHeight="1" spans="2:10">
      <c r="B17" s="37"/>
      <c r="C17" s="37" t="s">
        <v>112</v>
      </c>
      <c r="D17" s="37"/>
      <c r="E17" s="38" t="s">
        <v>113</v>
      </c>
      <c r="F17" s="39" t="s">
        <v>114</v>
      </c>
      <c r="G17" s="39"/>
      <c r="H17" s="39"/>
      <c r="I17" s="39" t="s">
        <v>114</v>
      </c>
      <c r="J17" s="36"/>
    </row>
    <row r="18" ht="19.9" customHeight="1" spans="2:10">
      <c r="B18" s="37"/>
      <c r="C18" s="37"/>
      <c r="D18" s="37" t="s">
        <v>93</v>
      </c>
      <c r="E18" s="38" t="s">
        <v>115</v>
      </c>
      <c r="F18" s="39" t="s">
        <v>116</v>
      </c>
      <c r="G18" s="14"/>
      <c r="H18" s="14"/>
      <c r="I18" s="14" t="s">
        <v>116</v>
      </c>
      <c r="J18" s="36"/>
    </row>
    <row r="19" ht="19.9" customHeight="1" spans="2:10">
      <c r="B19" s="37"/>
      <c r="C19" s="37"/>
      <c r="D19" s="37" t="s">
        <v>88</v>
      </c>
      <c r="E19" s="38" t="s">
        <v>117</v>
      </c>
      <c r="F19" s="39" t="s">
        <v>118</v>
      </c>
      <c r="G19" s="14"/>
      <c r="H19" s="14"/>
      <c r="I19" s="14" t="s">
        <v>118</v>
      </c>
      <c r="J19" s="36"/>
    </row>
    <row r="20" ht="19.9" customHeight="1" spans="2:10">
      <c r="B20" s="37"/>
      <c r="C20" s="37"/>
      <c r="D20" s="37" t="s">
        <v>119</v>
      </c>
      <c r="E20" s="38" t="s">
        <v>120</v>
      </c>
      <c r="F20" s="39" t="s">
        <v>121</v>
      </c>
      <c r="G20" s="14"/>
      <c r="H20" s="14"/>
      <c r="I20" s="14" t="s">
        <v>121</v>
      </c>
      <c r="J20" s="36"/>
    </row>
    <row r="21" ht="19.9" customHeight="1" spans="2:10">
      <c r="B21" s="37"/>
      <c r="C21" s="37" t="s">
        <v>122</v>
      </c>
      <c r="D21" s="37"/>
      <c r="E21" s="38" t="s">
        <v>123</v>
      </c>
      <c r="F21" s="39" t="s">
        <v>124</v>
      </c>
      <c r="G21" s="39"/>
      <c r="H21" s="39"/>
      <c r="I21" s="39" t="s">
        <v>124</v>
      </c>
      <c r="J21" s="36"/>
    </row>
    <row r="22" ht="19.9" customHeight="1" spans="2:10">
      <c r="B22" s="37"/>
      <c r="C22" s="37"/>
      <c r="D22" s="37" t="s">
        <v>125</v>
      </c>
      <c r="E22" s="38" t="s">
        <v>126</v>
      </c>
      <c r="F22" s="39" t="s">
        <v>124</v>
      </c>
      <c r="G22" s="14"/>
      <c r="H22" s="14"/>
      <c r="I22" s="14" t="s">
        <v>124</v>
      </c>
      <c r="J22" s="36"/>
    </row>
    <row r="23" ht="19.9" customHeight="1" spans="2:10">
      <c r="B23" s="37"/>
      <c r="C23" s="37" t="s">
        <v>127</v>
      </c>
      <c r="D23" s="37"/>
      <c r="E23" s="38" t="s">
        <v>128</v>
      </c>
      <c r="F23" s="39" t="s">
        <v>129</v>
      </c>
      <c r="G23" s="39"/>
      <c r="H23" s="39"/>
      <c r="I23" s="39" t="s">
        <v>129</v>
      </c>
      <c r="J23" s="36"/>
    </row>
    <row r="24" ht="19.9" customHeight="1" spans="2:10">
      <c r="B24" s="37"/>
      <c r="C24" s="37"/>
      <c r="D24" s="37" t="s">
        <v>93</v>
      </c>
      <c r="E24" s="38" t="s">
        <v>130</v>
      </c>
      <c r="F24" s="39" t="s">
        <v>131</v>
      </c>
      <c r="G24" s="14"/>
      <c r="H24" s="14"/>
      <c r="I24" s="14" t="s">
        <v>131</v>
      </c>
      <c r="J24" s="36"/>
    </row>
    <row r="25" ht="19.9" customHeight="1" spans="2:10">
      <c r="B25" s="37"/>
      <c r="C25" s="37"/>
      <c r="D25" s="37" t="s">
        <v>88</v>
      </c>
      <c r="E25" s="38" t="s">
        <v>132</v>
      </c>
      <c r="F25" s="39" t="s">
        <v>133</v>
      </c>
      <c r="G25" s="14"/>
      <c r="H25" s="14"/>
      <c r="I25" s="14" t="s">
        <v>133</v>
      </c>
      <c r="J25" s="36"/>
    </row>
    <row r="26" ht="19.9" customHeight="1" spans="2:10">
      <c r="B26" s="37"/>
      <c r="C26" s="37" t="s">
        <v>134</v>
      </c>
      <c r="D26" s="37"/>
      <c r="E26" s="38" t="s">
        <v>135</v>
      </c>
      <c r="F26" s="39" t="s">
        <v>136</v>
      </c>
      <c r="G26" s="39"/>
      <c r="H26" s="39"/>
      <c r="I26" s="39" t="s">
        <v>136</v>
      </c>
      <c r="J26" s="36"/>
    </row>
    <row r="27" ht="19.9" customHeight="1" spans="2:10">
      <c r="B27" s="37"/>
      <c r="C27" s="37"/>
      <c r="D27" s="37" t="s">
        <v>93</v>
      </c>
      <c r="E27" s="38" t="s">
        <v>137</v>
      </c>
      <c r="F27" s="39" t="s">
        <v>138</v>
      </c>
      <c r="G27" s="14"/>
      <c r="H27" s="14"/>
      <c r="I27" s="14" t="s">
        <v>138</v>
      </c>
      <c r="J27" s="36"/>
    </row>
    <row r="28" ht="19.9" customHeight="1" spans="2:10">
      <c r="B28" s="37"/>
      <c r="C28" s="37"/>
      <c r="D28" s="37" t="s">
        <v>88</v>
      </c>
      <c r="E28" s="38" t="s">
        <v>139</v>
      </c>
      <c r="F28" s="39" t="s">
        <v>140</v>
      </c>
      <c r="G28" s="14"/>
      <c r="H28" s="14"/>
      <c r="I28" s="14" t="s">
        <v>140</v>
      </c>
      <c r="J28" s="36"/>
    </row>
    <row r="29" ht="19.9" customHeight="1" spans="2:10">
      <c r="B29" s="37"/>
      <c r="C29" s="37" t="s">
        <v>141</v>
      </c>
      <c r="D29" s="37"/>
      <c r="E29" s="38" t="s">
        <v>142</v>
      </c>
      <c r="F29" s="39" t="s">
        <v>143</v>
      </c>
      <c r="G29" s="39"/>
      <c r="H29" s="39"/>
      <c r="I29" s="39" t="s">
        <v>143</v>
      </c>
      <c r="J29" s="36"/>
    </row>
    <row r="30" ht="19.9" customHeight="1" spans="2:10">
      <c r="B30" s="37"/>
      <c r="C30" s="37"/>
      <c r="D30" s="37" t="s">
        <v>93</v>
      </c>
      <c r="E30" s="38" t="s">
        <v>144</v>
      </c>
      <c r="F30" s="39" t="s">
        <v>145</v>
      </c>
      <c r="G30" s="14"/>
      <c r="H30" s="14"/>
      <c r="I30" s="14" t="s">
        <v>145</v>
      </c>
      <c r="J30" s="36"/>
    </row>
    <row r="31" ht="19.9" customHeight="1" spans="2:10">
      <c r="B31" s="37"/>
      <c r="C31" s="37"/>
      <c r="D31" s="37" t="s">
        <v>88</v>
      </c>
      <c r="E31" s="38" t="s">
        <v>146</v>
      </c>
      <c r="F31" s="39" t="s">
        <v>147</v>
      </c>
      <c r="G31" s="14"/>
      <c r="H31" s="14"/>
      <c r="I31" s="14" t="s">
        <v>147</v>
      </c>
      <c r="J31" s="36"/>
    </row>
    <row r="32" ht="19.9" customHeight="1" spans="2:10">
      <c r="B32" s="37"/>
      <c r="C32" s="37" t="s">
        <v>148</v>
      </c>
      <c r="D32" s="37"/>
      <c r="E32" s="38" t="s">
        <v>149</v>
      </c>
      <c r="F32" s="39" t="s">
        <v>150</v>
      </c>
      <c r="G32" s="39"/>
      <c r="H32" s="39"/>
      <c r="I32" s="39" t="s">
        <v>150</v>
      </c>
      <c r="J32" s="36"/>
    </row>
    <row r="33" ht="19.9" customHeight="1" spans="2:10">
      <c r="B33" s="37"/>
      <c r="C33" s="37"/>
      <c r="D33" s="37" t="s">
        <v>88</v>
      </c>
      <c r="E33" s="38" t="s">
        <v>151</v>
      </c>
      <c r="F33" s="39" t="s">
        <v>150</v>
      </c>
      <c r="G33" s="14"/>
      <c r="H33" s="14"/>
      <c r="I33" s="14" t="s">
        <v>150</v>
      </c>
      <c r="J33" s="36"/>
    </row>
    <row r="34" ht="19.9" customHeight="1" spans="2:10">
      <c r="B34" s="37" t="s">
        <v>152</v>
      </c>
      <c r="C34" s="37"/>
      <c r="D34" s="37"/>
      <c r="E34" s="38" t="s">
        <v>153</v>
      </c>
      <c r="F34" s="39" t="s">
        <v>36</v>
      </c>
      <c r="G34" s="39" t="s">
        <v>36</v>
      </c>
      <c r="H34" s="39"/>
      <c r="I34" s="39"/>
      <c r="J34" s="36"/>
    </row>
    <row r="35" ht="19.9" customHeight="1" spans="1:10">
      <c r="A35" s="36"/>
      <c r="B35" s="37"/>
      <c r="C35" s="37" t="s">
        <v>122</v>
      </c>
      <c r="D35" s="37"/>
      <c r="E35" s="38" t="s">
        <v>154</v>
      </c>
      <c r="F35" s="39" t="s">
        <v>36</v>
      </c>
      <c r="G35" s="39" t="s">
        <v>36</v>
      </c>
      <c r="H35" s="39"/>
      <c r="I35" s="39"/>
      <c r="J35" s="36"/>
    </row>
    <row r="36" ht="19.9" customHeight="1" spans="2:10">
      <c r="B36" s="37"/>
      <c r="C36" s="37"/>
      <c r="D36" s="37" t="s">
        <v>93</v>
      </c>
      <c r="E36" s="38" t="s">
        <v>155</v>
      </c>
      <c r="F36" s="39" t="s">
        <v>156</v>
      </c>
      <c r="G36" s="14" t="s">
        <v>156</v>
      </c>
      <c r="H36" s="14"/>
      <c r="I36" s="14"/>
      <c r="J36" s="36"/>
    </row>
    <row r="37" ht="19.9" customHeight="1" spans="2:10">
      <c r="B37" s="37"/>
      <c r="C37" s="37"/>
      <c r="D37" s="37" t="s">
        <v>88</v>
      </c>
      <c r="E37" s="38" t="s">
        <v>157</v>
      </c>
      <c r="F37" s="39" t="s">
        <v>158</v>
      </c>
      <c r="G37" s="14" t="s">
        <v>158</v>
      </c>
      <c r="H37" s="14"/>
      <c r="I37" s="14"/>
      <c r="J37" s="36"/>
    </row>
    <row r="38" ht="19.9" customHeight="1" spans="2:10">
      <c r="B38" s="37"/>
      <c r="C38" s="37"/>
      <c r="D38" s="37" t="s">
        <v>159</v>
      </c>
      <c r="E38" s="38" t="s">
        <v>160</v>
      </c>
      <c r="F38" s="39" t="s">
        <v>161</v>
      </c>
      <c r="G38" s="14" t="s">
        <v>161</v>
      </c>
      <c r="H38" s="14"/>
      <c r="I38" s="14"/>
      <c r="J38" s="36"/>
    </row>
    <row r="39" ht="19.9" customHeight="1" spans="2:10">
      <c r="B39" s="37" t="s">
        <v>243</v>
      </c>
      <c r="C39" s="37"/>
      <c r="D39" s="37"/>
      <c r="E39" s="38" t="s">
        <v>244</v>
      </c>
      <c r="F39" s="39" t="s">
        <v>39</v>
      </c>
      <c r="G39" s="39"/>
      <c r="H39" s="39"/>
      <c r="I39" s="39" t="s">
        <v>39</v>
      </c>
      <c r="J39" s="36"/>
    </row>
    <row r="40" ht="19.9" customHeight="1" spans="1:10">
      <c r="A40" s="36"/>
      <c r="B40" s="37"/>
      <c r="C40" s="37" t="s">
        <v>108</v>
      </c>
      <c r="D40" s="37"/>
      <c r="E40" s="38" t="s">
        <v>245</v>
      </c>
      <c r="F40" s="39" t="s">
        <v>39</v>
      </c>
      <c r="G40" s="39"/>
      <c r="H40" s="39"/>
      <c r="I40" s="39" t="s">
        <v>39</v>
      </c>
      <c r="J40" s="36"/>
    </row>
    <row r="41" ht="19.9" customHeight="1" spans="2:10">
      <c r="B41" s="37"/>
      <c r="C41" s="37"/>
      <c r="D41" s="37" t="s">
        <v>96</v>
      </c>
      <c r="E41" s="38" t="s">
        <v>246</v>
      </c>
      <c r="F41" s="39" t="s">
        <v>39</v>
      </c>
      <c r="G41" s="14"/>
      <c r="H41" s="14"/>
      <c r="I41" s="14" t="s">
        <v>39</v>
      </c>
      <c r="J41" s="36"/>
    </row>
    <row r="42" ht="19.9" customHeight="1" spans="2:10">
      <c r="B42" s="37" t="s">
        <v>162</v>
      </c>
      <c r="C42" s="37"/>
      <c r="D42" s="37"/>
      <c r="E42" s="38" t="s">
        <v>163</v>
      </c>
      <c r="F42" s="39" t="s">
        <v>48</v>
      </c>
      <c r="G42" s="39" t="s">
        <v>48</v>
      </c>
      <c r="H42" s="39"/>
      <c r="I42" s="39"/>
      <c r="J42" s="36"/>
    </row>
    <row r="43" ht="19.9" customHeight="1" spans="1:10">
      <c r="A43" s="36"/>
      <c r="B43" s="37"/>
      <c r="C43" s="37" t="s">
        <v>88</v>
      </c>
      <c r="D43" s="37"/>
      <c r="E43" s="38" t="s">
        <v>164</v>
      </c>
      <c r="F43" s="39" t="s">
        <v>48</v>
      </c>
      <c r="G43" s="39" t="s">
        <v>48</v>
      </c>
      <c r="H43" s="39"/>
      <c r="I43" s="39"/>
      <c r="J43" s="36"/>
    </row>
    <row r="44" ht="19.9" customHeight="1" spans="2:10">
      <c r="B44" s="37"/>
      <c r="C44" s="37"/>
      <c r="D44" s="37" t="s">
        <v>93</v>
      </c>
      <c r="E44" s="38" t="s">
        <v>165</v>
      </c>
      <c r="F44" s="39" t="s">
        <v>48</v>
      </c>
      <c r="G44" s="14" t="s">
        <v>48</v>
      </c>
      <c r="H44" s="14"/>
      <c r="I44" s="14"/>
      <c r="J44" s="36"/>
    </row>
    <row r="45" ht="19.9" customHeight="1" spans="2:10">
      <c r="B45" s="37" t="s">
        <v>247</v>
      </c>
      <c r="C45" s="37"/>
      <c r="D45" s="37"/>
      <c r="E45" s="38" t="s">
        <v>248</v>
      </c>
      <c r="F45" s="39" t="s">
        <v>54</v>
      </c>
      <c r="G45" s="39"/>
      <c r="H45" s="39"/>
      <c r="I45" s="39" t="s">
        <v>54</v>
      </c>
      <c r="J45" s="36"/>
    </row>
    <row r="46" ht="19.9" customHeight="1" spans="1:10">
      <c r="A46" s="36"/>
      <c r="B46" s="37"/>
      <c r="C46" s="37" t="s">
        <v>119</v>
      </c>
      <c r="D46" s="37"/>
      <c r="E46" s="38" t="s">
        <v>249</v>
      </c>
      <c r="F46" s="39" t="s">
        <v>250</v>
      </c>
      <c r="G46" s="39"/>
      <c r="H46" s="39"/>
      <c r="I46" s="39" t="s">
        <v>250</v>
      </c>
      <c r="J46" s="36"/>
    </row>
    <row r="47" ht="19.9" customHeight="1" spans="2:10">
      <c r="B47" s="37"/>
      <c r="C47" s="37"/>
      <c r="D47" s="37" t="s">
        <v>88</v>
      </c>
      <c r="E47" s="38" t="s">
        <v>251</v>
      </c>
      <c r="F47" s="39" t="s">
        <v>250</v>
      </c>
      <c r="G47" s="14"/>
      <c r="H47" s="14"/>
      <c r="I47" s="14" t="s">
        <v>250</v>
      </c>
      <c r="J47" s="36"/>
    </row>
    <row r="48" ht="19.9" customHeight="1" spans="2:10">
      <c r="B48" s="37"/>
      <c r="C48" s="37" t="s">
        <v>108</v>
      </c>
      <c r="D48" s="37"/>
      <c r="E48" s="38" t="s">
        <v>252</v>
      </c>
      <c r="F48" s="39" t="s">
        <v>253</v>
      </c>
      <c r="G48" s="39"/>
      <c r="H48" s="39"/>
      <c r="I48" s="39" t="s">
        <v>253</v>
      </c>
      <c r="J48" s="36"/>
    </row>
    <row r="49" ht="19.9" customHeight="1" spans="2:10">
      <c r="B49" s="37"/>
      <c r="C49" s="37"/>
      <c r="D49" s="37" t="s">
        <v>119</v>
      </c>
      <c r="E49" s="38" t="s">
        <v>254</v>
      </c>
      <c r="F49" s="39" t="s">
        <v>253</v>
      </c>
      <c r="G49" s="14"/>
      <c r="H49" s="14"/>
      <c r="I49" s="14" t="s">
        <v>253</v>
      </c>
      <c r="J49" s="36"/>
    </row>
    <row r="50" ht="19.9" customHeight="1" spans="2:10">
      <c r="B50" s="37"/>
      <c r="C50" s="37" t="s">
        <v>255</v>
      </c>
      <c r="D50" s="37"/>
      <c r="E50" s="38" t="s">
        <v>256</v>
      </c>
      <c r="F50" s="39" t="s">
        <v>257</v>
      </c>
      <c r="G50" s="39"/>
      <c r="H50" s="39"/>
      <c r="I50" s="39" t="s">
        <v>257</v>
      </c>
      <c r="J50" s="36"/>
    </row>
    <row r="51" ht="19.9" customHeight="1" spans="2:10">
      <c r="B51" s="37"/>
      <c r="C51" s="37"/>
      <c r="D51" s="37" t="s">
        <v>88</v>
      </c>
      <c r="E51" s="38" t="s">
        <v>258</v>
      </c>
      <c r="F51" s="39" t="s">
        <v>257</v>
      </c>
      <c r="G51" s="14"/>
      <c r="H51" s="14"/>
      <c r="I51" s="14" t="s">
        <v>257</v>
      </c>
      <c r="J51" s="36"/>
    </row>
    <row r="52" ht="11.3" customHeight="1" spans="1:10">
      <c r="A52" s="40"/>
      <c r="B52" s="40" t="s">
        <v>3</v>
      </c>
      <c r="C52" s="40" t="s">
        <v>3</v>
      </c>
      <c r="D52" s="40" t="s">
        <v>3</v>
      </c>
      <c r="E52" s="40"/>
      <c r="F52" s="40"/>
      <c r="G52" s="40"/>
      <c r="H52" s="32"/>
      <c r="I52" s="40"/>
      <c r="J5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8"/>
  <sheetViews>
    <sheetView workbookViewId="0">
      <pane ySplit="4" topLeftCell="A17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825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340</v>
      </c>
      <c r="C4" s="11" t="s">
        <v>341</v>
      </c>
      <c r="D4" s="11" t="s">
        <v>342</v>
      </c>
      <c r="E4" s="11" t="s">
        <v>8</v>
      </c>
      <c r="F4" s="11" t="s">
        <v>343</v>
      </c>
      <c r="G4" s="11" t="s">
        <v>344</v>
      </c>
      <c r="H4" s="11" t="s">
        <v>345</v>
      </c>
      <c r="I4" s="11" t="s">
        <v>346</v>
      </c>
      <c r="J4" s="11" t="s">
        <v>347</v>
      </c>
      <c r="K4" s="11" t="s">
        <v>348</v>
      </c>
      <c r="L4" s="11" t="s">
        <v>349</v>
      </c>
      <c r="M4" s="11" t="s">
        <v>350</v>
      </c>
      <c r="N4" s="10"/>
    </row>
    <row r="5" ht="19.9" customHeight="1" spans="1:14">
      <c r="A5" s="10"/>
      <c r="B5" s="12" t="s">
        <v>351</v>
      </c>
      <c r="C5" s="12" t="s">
        <v>352</v>
      </c>
      <c r="D5" s="13">
        <v>10</v>
      </c>
      <c r="E5" s="14" t="s">
        <v>353</v>
      </c>
      <c r="F5" s="15" t="s">
        <v>354</v>
      </c>
      <c r="G5" s="15" t="s">
        <v>355</v>
      </c>
      <c r="H5" s="15" t="s">
        <v>356</v>
      </c>
      <c r="I5" s="15" t="s">
        <v>357</v>
      </c>
      <c r="J5" s="15" t="s">
        <v>358</v>
      </c>
      <c r="K5" s="15" t="s">
        <v>359</v>
      </c>
      <c r="L5" s="15" t="s">
        <v>360</v>
      </c>
      <c r="M5" s="15" t="s">
        <v>134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355</v>
      </c>
      <c r="H6" s="15" t="s">
        <v>361</v>
      </c>
      <c r="I6" s="15" t="s">
        <v>362</v>
      </c>
      <c r="J6" s="15" t="s">
        <v>358</v>
      </c>
      <c r="K6" s="15" t="s">
        <v>359</v>
      </c>
      <c r="L6" s="15" t="s">
        <v>360</v>
      </c>
      <c r="M6" s="15" t="s">
        <v>112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355</v>
      </c>
      <c r="H7" s="15" t="s">
        <v>361</v>
      </c>
      <c r="I7" s="15" t="s">
        <v>363</v>
      </c>
      <c r="J7" s="15" t="s">
        <v>358</v>
      </c>
      <c r="K7" s="15" t="s">
        <v>359</v>
      </c>
      <c r="L7" s="15" t="s">
        <v>360</v>
      </c>
      <c r="M7" s="15" t="s">
        <v>134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364</v>
      </c>
      <c r="H8" s="15" t="s">
        <v>365</v>
      </c>
      <c r="I8" s="15" t="s">
        <v>363</v>
      </c>
      <c r="J8" s="15" t="s">
        <v>358</v>
      </c>
      <c r="K8" s="15" t="s">
        <v>359</v>
      </c>
      <c r="L8" s="15" t="s">
        <v>360</v>
      </c>
      <c r="M8" s="15" t="s">
        <v>366</v>
      </c>
      <c r="N8" s="10"/>
    </row>
    <row r="9" ht="19.9" customHeight="1" spans="1:14">
      <c r="A9" s="10"/>
      <c r="B9" s="12"/>
      <c r="C9" s="12" t="s">
        <v>367</v>
      </c>
      <c r="D9" s="13">
        <v>10</v>
      </c>
      <c r="E9" s="14" t="s">
        <v>368</v>
      </c>
      <c r="F9" s="15" t="s">
        <v>354</v>
      </c>
      <c r="G9" s="15" t="s">
        <v>355</v>
      </c>
      <c r="H9" s="15" t="s">
        <v>356</v>
      </c>
      <c r="I9" s="15" t="s">
        <v>357</v>
      </c>
      <c r="J9" s="15" t="s">
        <v>358</v>
      </c>
      <c r="K9" s="15" t="s">
        <v>359</v>
      </c>
      <c r="L9" s="15" t="s">
        <v>360</v>
      </c>
      <c r="M9" s="15" t="s">
        <v>134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355</v>
      </c>
      <c r="H10" s="15" t="s">
        <v>361</v>
      </c>
      <c r="I10" s="15" t="s">
        <v>362</v>
      </c>
      <c r="J10" s="15" t="s">
        <v>358</v>
      </c>
      <c r="K10" s="15" t="s">
        <v>359</v>
      </c>
      <c r="L10" s="15" t="s">
        <v>360</v>
      </c>
      <c r="M10" s="15" t="s">
        <v>112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355</v>
      </c>
      <c r="H11" s="15" t="s">
        <v>361</v>
      </c>
      <c r="I11" s="15" t="s">
        <v>363</v>
      </c>
      <c r="J11" s="15" t="s">
        <v>358</v>
      </c>
      <c r="K11" s="15" t="s">
        <v>359</v>
      </c>
      <c r="L11" s="15" t="s">
        <v>360</v>
      </c>
      <c r="M11" s="15" t="s">
        <v>134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364</v>
      </c>
      <c r="H12" s="15" t="s">
        <v>365</v>
      </c>
      <c r="I12" s="15" t="s">
        <v>363</v>
      </c>
      <c r="J12" s="15" t="s">
        <v>358</v>
      </c>
      <c r="K12" s="15" t="s">
        <v>359</v>
      </c>
      <c r="L12" s="15" t="s">
        <v>360</v>
      </c>
      <c r="M12" s="15" t="s">
        <v>366</v>
      </c>
      <c r="N12" s="10"/>
    </row>
    <row r="13" ht="19.9" customHeight="1" spans="1:14">
      <c r="A13" s="10"/>
      <c r="B13" s="12"/>
      <c r="C13" s="12" t="s">
        <v>369</v>
      </c>
      <c r="D13" s="13">
        <v>10</v>
      </c>
      <c r="E13" s="14" t="s">
        <v>370</v>
      </c>
      <c r="F13" s="15" t="s">
        <v>354</v>
      </c>
      <c r="G13" s="15" t="s">
        <v>355</v>
      </c>
      <c r="H13" s="15" t="s">
        <v>356</v>
      </c>
      <c r="I13" s="15" t="s">
        <v>357</v>
      </c>
      <c r="J13" s="15" t="s">
        <v>358</v>
      </c>
      <c r="K13" s="15" t="s">
        <v>359</v>
      </c>
      <c r="L13" s="15" t="s">
        <v>360</v>
      </c>
      <c r="M13" s="15" t="s">
        <v>134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355</v>
      </c>
      <c r="H14" s="15" t="s">
        <v>361</v>
      </c>
      <c r="I14" s="15" t="s">
        <v>362</v>
      </c>
      <c r="J14" s="15" t="s">
        <v>358</v>
      </c>
      <c r="K14" s="15" t="s">
        <v>359</v>
      </c>
      <c r="L14" s="15" t="s">
        <v>360</v>
      </c>
      <c r="M14" s="15" t="s">
        <v>112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355</v>
      </c>
      <c r="H15" s="15" t="s">
        <v>361</v>
      </c>
      <c r="I15" s="15" t="s">
        <v>363</v>
      </c>
      <c r="J15" s="15" t="s">
        <v>358</v>
      </c>
      <c r="K15" s="15" t="s">
        <v>359</v>
      </c>
      <c r="L15" s="15" t="s">
        <v>360</v>
      </c>
      <c r="M15" s="15" t="s">
        <v>134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364</v>
      </c>
      <c r="H16" s="15" t="s">
        <v>365</v>
      </c>
      <c r="I16" s="15" t="s">
        <v>363</v>
      </c>
      <c r="J16" s="15" t="s">
        <v>358</v>
      </c>
      <c r="K16" s="15" t="s">
        <v>359</v>
      </c>
      <c r="L16" s="15" t="s">
        <v>360</v>
      </c>
      <c r="M16" s="15" t="s">
        <v>366</v>
      </c>
      <c r="N16" s="10"/>
    </row>
    <row r="17" ht="19.9" customHeight="1" spans="1:14">
      <c r="A17" s="10"/>
      <c r="B17" s="12"/>
      <c r="C17" s="12" t="s">
        <v>371</v>
      </c>
      <c r="D17" s="13">
        <v>10</v>
      </c>
      <c r="E17" s="14" t="s">
        <v>156</v>
      </c>
      <c r="F17" s="15" t="s">
        <v>354</v>
      </c>
      <c r="G17" s="15" t="s">
        <v>355</v>
      </c>
      <c r="H17" s="15" t="s">
        <v>356</v>
      </c>
      <c r="I17" s="15" t="s">
        <v>357</v>
      </c>
      <c r="J17" s="15" t="s">
        <v>358</v>
      </c>
      <c r="K17" s="15" t="s">
        <v>359</v>
      </c>
      <c r="L17" s="15" t="s">
        <v>360</v>
      </c>
      <c r="M17" s="15" t="s">
        <v>134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355</v>
      </c>
      <c r="H18" s="15" t="s">
        <v>361</v>
      </c>
      <c r="I18" s="15" t="s">
        <v>362</v>
      </c>
      <c r="J18" s="15" t="s">
        <v>358</v>
      </c>
      <c r="K18" s="15" t="s">
        <v>359</v>
      </c>
      <c r="L18" s="15" t="s">
        <v>360</v>
      </c>
      <c r="M18" s="15" t="s">
        <v>112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355</v>
      </c>
      <c r="H19" s="15" t="s">
        <v>361</v>
      </c>
      <c r="I19" s="15" t="s">
        <v>363</v>
      </c>
      <c r="J19" s="15" t="s">
        <v>358</v>
      </c>
      <c r="K19" s="15" t="s">
        <v>359</v>
      </c>
      <c r="L19" s="15" t="s">
        <v>360</v>
      </c>
      <c r="M19" s="15" t="s">
        <v>134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364</v>
      </c>
      <c r="H20" s="15" t="s">
        <v>365</v>
      </c>
      <c r="I20" s="15" t="s">
        <v>363</v>
      </c>
      <c r="J20" s="15" t="s">
        <v>358</v>
      </c>
      <c r="K20" s="15" t="s">
        <v>359</v>
      </c>
      <c r="L20" s="15" t="s">
        <v>360</v>
      </c>
      <c r="M20" s="15" t="s">
        <v>366</v>
      </c>
      <c r="N20" s="10"/>
    </row>
    <row r="21" ht="19.9" customHeight="1" spans="1:14">
      <c r="A21" s="10"/>
      <c r="B21" s="12"/>
      <c r="C21" s="12" t="s">
        <v>372</v>
      </c>
      <c r="D21" s="13">
        <v>10</v>
      </c>
      <c r="E21" s="14" t="s">
        <v>373</v>
      </c>
      <c r="F21" s="15" t="s">
        <v>354</v>
      </c>
      <c r="G21" s="15" t="s">
        <v>355</v>
      </c>
      <c r="H21" s="15" t="s">
        <v>356</v>
      </c>
      <c r="I21" s="15" t="s">
        <v>357</v>
      </c>
      <c r="J21" s="15" t="s">
        <v>358</v>
      </c>
      <c r="K21" s="15" t="s">
        <v>359</v>
      </c>
      <c r="L21" s="15" t="s">
        <v>360</v>
      </c>
      <c r="M21" s="15" t="s">
        <v>134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355</v>
      </c>
      <c r="H22" s="15" t="s">
        <v>361</v>
      </c>
      <c r="I22" s="15" t="s">
        <v>362</v>
      </c>
      <c r="J22" s="15" t="s">
        <v>358</v>
      </c>
      <c r="K22" s="15" t="s">
        <v>359</v>
      </c>
      <c r="L22" s="15" t="s">
        <v>360</v>
      </c>
      <c r="M22" s="15" t="s">
        <v>112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355</v>
      </c>
      <c r="H23" s="15" t="s">
        <v>361</v>
      </c>
      <c r="I23" s="15" t="s">
        <v>363</v>
      </c>
      <c r="J23" s="15" t="s">
        <v>358</v>
      </c>
      <c r="K23" s="15" t="s">
        <v>359</v>
      </c>
      <c r="L23" s="15" t="s">
        <v>360</v>
      </c>
      <c r="M23" s="15" t="s">
        <v>134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364</v>
      </c>
      <c r="H24" s="15" t="s">
        <v>365</v>
      </c>
      <c r="I24" s="15" t="s">
        <v>363</v>
      </c>
      <c r="J24" s="15" t="s">
        <v>358</v>
      </c>
      <c r="K24" s="15" t="s">
        <v>359</v>
      </c>
      <c r="L24" s="15" t="s">
        <v>360</v>
      </c>
      <c r="M24" s="15" t="s">
        <v>366</v>
      </c>
      <c r="N24" s="10"/>
    </row>
    <row r="25" ht="19.9" customHeight="1" spans="1:14">
      <c r="A25" s="10"/>
      <c r="B25" s="12"/>
      <c r="C25" s="12" t="s">
        <v>374</v>
      </c>
      <c r="D25" s="13">
        <v>10</v>
      </c>
      <c r="E25" s="14" t="s">
        <v>375</v>
      </c>
      <c r="F25" s="15" t="s">
        <v>354</v>
      </c>
      <c r="G25" s="15" t="s">
        <v>355</v>
      </c>
      <c r="H25" s="15" t="s">
        <v>356</v>
      </c>
      <c r="I25" s="15" t="s">
        <v>357</v>
      </c>
      <c r="J25" s="15" t="s">
        <v>358</v>
      </c>
      <c r="K25" s="15" t="s">
        <v>359</v>
      </c>
      <c r="L25" s="15" t="s">
        <v>360</v>
      </c>
      <c r="M25" s="15" t="s">
        <v>134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355</v>
      </c>
      <c r="H26" s="15" t="s">
        <v>361</v>
      </c>
      <c r="I26" s="15" t="s">
        <v>362</v>
      </c>
      <c r="J26" s="15" t="s">
        <v>358</v>
      </c>
      <c r="K26" s="15" t="s">
        <v>359</v>
      </c>
      <c r="L26" s="15" t="s">
        <v>360</v>
      </c>
      <c r="M26" s="15" t="s">
        <v>112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355</v>
      </c>
      <c r="H27" s="15" t="s">
        <v>361</v>
      </c>
      <c r="I27" s="15" t="s">
        <v>363</v>
      </c>
      <c r="J27" s="15" t="s">
        <v>358</v>
      </c>
      <c r="K27" s="15" t="s">
        <v>359</v>
      </c>
      <c r="L27" s="15" t="s">
        <v>360</v>
      </c>
      <c r="M27" s="15" t="s">
        <v>134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364</v>
      </c>
      <c r="H28" s="15" t="s">
        <v>365</v>
      </c>
      <c r="I28" s="15" t="s">
        <v>363</v>
      </c>
      <c r="J28" s="15" t="s">
        <v>358</v>
      </c>
      <c r="K28" s="15" t="s">
        <v>359</v>
      </c>
      <c r="L28" s="15" t="s">
        <v>360</v>
      </c>
      <c r="M28" s="15" t="s">
        <v>366</v>
      </c>
      <c r="N28" s="10"/>
    </row>
    <row r="29" ht="19.9" customHeight="1" spans="1:14">
      <c r="A29" s="10"/>
      <c r="B29" s="12"/>
      <c r="C29" s="12" t="s">
        <v>376</v>
      </c>
      <c r="D29" s="13">
        <v>10</v>
      </c>
      <c r="E29" s="14" t="s">
        <v>377</v>
      </c>
      <c r="F29" s="15" t="s">
        <v>354</v>
      </c>
      <c r="G29" s="15" t="s">
        <v>355</v>
      </c>
      <c r="H29" s="15" t="s">
        <v>356</v>
      </c>
      <c r="I29" s="15" t="s">
        <v>357</v>
      </c>
      <c r="J29" s="15" t="s">
        <v>358</v>
      </c>
      <c r="K29" s="15" t="s">
        <v>359</v>
      </c>
      <c r="L29" s="15" t="s">
        <v>360</v>
      </c>
      <c r="M29" s="15" t="s">
        <v>134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355</v>
      </c>
      <c r="H30" s="15" t="s">
        <v>361</v>
      </c>
      <c r="I30" s="15" t="s">
        <v>362</v>
      </c>
      <c r="J30" s="15" t="s">
        <v>358</v>
      </c>
      <c r="K30" s="15" t="s">
        <v>359</v>
      </c>
      <c r="L30" s="15" t="s">
        <v>360</v>
      </c>
      <c r="M30" s="15" t="s">
        <v>112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355</v>
      </c>
      <c r="H31" s="15" t="s">
        <v>361</v>
      </c>
      <c r="I31" s="15" t="s">
        <v>363</v>
      </c>
      <c r="J31" s="15" t="s">
        <v>358</v>
      </c>
      <c r="K31" s="15" t="s">
        <v>359</v>
      </c>
      <c r="L31" s="15" t="s">
        <v>360</v>
      </c>
      <c r="M31" s="15" t="s">
        <v>134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364</v>
      </c>
      <c r="H32" s="15" t="s">
        <v>365</v>
      </c>
      <c r="I32" s="15" t="s">
        <v>363</v>
      </c>
      <c r="J32" s="15" t="s">
        <v>358</v>
      </c>
      <c r="K32" s="15" t="s">
        <v>359</v>
      </c>
      <c r="L32" s="15" t="s">
        <v>360</v>
      </c>
      <c r="M32" s="15" t="s">
        <v>366</v>
      </c>
      <c r="N32" s="10"/>
    </row>
    <row r="33" ht="19.9" customHeight="1" spans="1:14">
      <c r="A33" s="10"/>
      <c r="B33" s="12"/>
      <c r="C33" s="12" t="s">
        <v>378</v>
      </c>
      <c r="D33" s="13">
        <v>10</v>
      </c>
      <c r="E33" s="14" t="s">
        <v>110</v>
      </c>
      <c r="F33" s="15" t="s">
        <v>354</v>
      </c>
      <c r="G33" s="15" t="s">
        <v>355</v>
      </c>
      <c r="H33" s="15" t="s">
        <v>356</v>
      </c>
      <c r="I33" s="15" t="s">
        <v>357</v>
      </c>
      <c r="J33" s="15" t="s">
        <v>358</v>
      </c>
      <c r="K33" s="15" t="s">
        <v>359</v>
      </c>
      <c r="L33" s="15" t="s">
        <v>360</v>
      </c>
      <c r="M33" s="15" t="s">
        <v>134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355</v>
      </c>
      <c r="H34" s="15" t="s">
        <v>361</v>
      </c>
      <c r="I34" s="15" t="s">
        <v>362</v>
      </c>
      <c r="J34" s="15" t="s">
        <v>358</v>
      </c>
      <c r="K34" s="15" t="s">
        <v>359</v>
      </c>
      <c r="L34" s="15" t="s">
        <v>360</v>
      </c>
      <c r="M34" s="15" t="s">
        <v>112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355</v>
      </c>
      <c r="H35" s="15" t="s">
        <v>361</v>
      </c>
      <c r="I35" s="15" t="s">
        <v>363</v>
      </c>
      <c r="J35" s="15" t="s">
        <v>358</v>
      </c>
      <c r="K35" s="15" t="s">
        <v>359</v>
      </c>
      <c r="L35" s="15" t="s">
        <v>360</v>
      </c>
      <c r="M35" s="15" t="s">
        <v>134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364</v>
      </c>
      <c r="H36" s="15" t="s">
        <v>365</v>
      </c>
      <c r="I36" s="15" t="s">
        <v>363</v>
      </c>
      <c r="J36" s="15" t="s">
        <v>358</v>
      </c>
      <c r="K36" s="15" t="s">
        <v>359</v>
      </c>
      <c r="L36" s="15" t="s">
        <v>360</v>
      </c>
      <c r="M36" s="15" t="s">
        <v>366</v>
      </c>
      <c r="N36" s="10"/>
    </row>
    <row r="37" ht="19.9" customHeight="1" spans="1:14">
      <c r="A37" s="10"/>
      <c r="B37" s="12"/>
      <c r="C37" s="12" t="s">
        <v>379</v>
      </c>
      <c r="D37" s="13">
        <v>10</v>
      </c>
      <c r="E37" s="14" t="s">
        <v>380</v>
      </c>
      <c r="F37" s="15" t="s">
        <v>354</v>
      </c>
      <c r="G37" s="15" t="s">
        <v>355</v>
      </c>
      <c r="H37" s="15" t="s">
        <v>356</v>
      </c>
      <c r="I37" s="15" t="s">
        <v>357</v>
      </c>
      <c r="J37" s="15" t="s">
        <v>358</v>
      </c>
      <c r="K37" s="15" t="s">
        <v>359</v>
      </c>
      <c r="L37" s="15" t="s">
        <v>360</v>
      </c>
      <c r="M37" s="15" t="s">
        <v>134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355</v>
      </c>
      <c r="H38" s="15" t="s">
        <v>361</v>
      </c>
      <c r="I38" s="15" t="s">
        <v>362</v>
      </c>
      <c r="J38" s="15" t="s">
        <v>358</v>
      </c>
      <c r="K38" s="15" t="s">
        <v>359</v>
      </c>
      <c r="L38" s="15" t="s">
        <v>360</v>
      </c>
      <c r="M38" s="15" t="s">
        <v>112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355</v>
      </c>
      <c r="H39" s="15" t="s">
        <v>361</v>
      </c>
      <c r="I39" s="15" t="s">
        <v>363</v>
      </c>
      <c r="J39" s="15" t="s">
        <v>358</v>
      </c>
      <c r="K39" s="15" t="s">
        <v>359</v>
      </c>
      <c r="L39" s="15" t="s">
        <v>360</v>
      </c>
      <c r="M39" s="15" t="s">
        <v>134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364</v>
      </c>
      <c r="H40" s="15" t="s">
        <v>365</v>
      </c>
      <c r="I40" s="15" t="s">
        <v>363</v>
      </c>
      <c r="J40" s="15" t="s">
        <v>358</v>
      </c>
      <c r="K40" s="15" t="s">
        <v>359</v>
      </c>
      <c r="L40" s="15" t="s">
        <v>360</v>
      </c>
      <c r="M40" s="15" t="s">
        <v>366</v>
      </c>
      <c r="N40" s="10"/>
    </row>
    <row r="41" ht="19.9" customHeight="1" spans="1:14">
      <c r="A41" s="10"/>
      <c r="B41" s="12"/>
      <c r="C41" s="12" t="s">
        <v>381</v>
      </c>
      <c r="D41" s="13">
        <v>10</v>
      </c>
      <c r="E41" s="14" t="s">
        <v>336</v>
      </c>
      <c r="F41" s="15" t="s">
        <v>382</v>
      </c>
      <c r="G41" s="15" t="s">
        <v>355</v>
      </c>
      <c r="H41" s="15" t="s">
        <v>356</v>
      </c>
      <c r="I41" s="15" t="s">
        <v>383</v>
      </c>
      <c r="J41" s="15" t="s">
        <v>384</v>
      </c>
      <c r="K41" s="15" t="s">
        <v>385</v>
      </c>
      <c r="L41" s="15" t="s">
        <v>386</v>
      </c>
      <c r="M41" s="15" t="s">
        <v>134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355</v>
      </c>
      <c r="H42" s="15" t="s">
        <v>361</v>
      </c>
      <c r="I42" s="15" t="s">
        <v>387</v>
      </c>
      <c r="J42" s="15" t="s">
        <v>384</v>
      </c>
      <c r="K42" s="15" t="s">
        <v>385</v>
      </c>
      <c r="L42" s="15" t="s">
        <v>360</v>
      </c>
      <c r="M42" s="15" t="s">
        <v>388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364</v>
      </c>
      <c r="H43" s="15" t="s">
        <v>389</v>
      </c>
      <c r="I43" s="15" t="s">
        <v>390</v>
      </c>
      <c r="J43" s="15" t="s">
        <v>358</v>
      </c>
      <c r="K43" s="15" t="s">
        <v>359</v>
      </c>
      <c r="L43" s="15" t="s">
        <v>360</v>
      </c>
      <c r="M43" s="15" t="s">
        <v>134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364</v>
      </c>
      <c r="H44" s="15" t="s">
        <v>365</v>
      </c>
      <c r="I44" s="15" t="s">
        <v>391</v>
      </c>
      <c r="J44" s="15" t="s">
        <v>358</v>
      </c>
      <c r="K44" s="15" t="s">
        <v>359</v>
      </c>
      <c r="L44" s="15" t="s">
        <v>360</v>
      </c>
      <c r="M44" s="15" t="s">
        <v>134</v>
      </c>
      <c r="N44" s="10"/>
    </row>
    <row r="45" ht="19.9" customHeight="1" spans="1:14">
      <c r="A45" s="10"/>
      <c r="B45" s="12"/>
      <c r="C45" s="12" t="s">
        <v>392</v>
      </c>
      <c r="D45" s="13">
        <v>10</v>
      </c>
      <c r="E45" s="14" t="s">
        <v>121</v>
      </c>
      <c r="F45" s="15" t="s">
        <v>393</v>
      </c>
      <c r="G45" s="15" t="s">
        <v>355</v>
      </c>
      <c r="H45" s="15" t="s">
        <v>356</v>
      </c>
      <c r="I45" s="15" t="s">
        <v>394</v>
      </c>
      <c r="J45" s="15" t="s">
        <v>395</v>
      </c>
      <c r="K45" s="15" t="s">
        <v>388</v>
      </c>
      <c r="L45" s="15" t="s">
        <v>396</v>
      </c>
      <c r="M45" s="15" t="s">
        <v>388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355</v>
      </c>
      <c r="H46" s="15" t="s">
        <v>361</v>
      </c>
      <c r="I46" s="15" t="s">
        <v>397</v>
      </c>
      <c r="J46" s="15" t="s">
        <v>395</v>
      </c>
      <c r="K46" s="15" t="s">
        <v>398</v>
      </c>
      <c r="L46" s="15" t="s">
        <v>360</v>
      </c>
      <c r="M46" s="15" t="s">
        <v>134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364</v>
      </c>
      <c r="H47" s="15" t="s">
        <v>365</v>
      </c>
      <c r="I47" s="15" t="s">
        <v>399</v>
      </c>
      <c r="J47" s="15" t="s">
        <v>395</v>
      </c>
      <c r="K47" s="15" t="s">
        <v>400</v>
      </c>
      <c r="L47" s="15" t="s">
        <v>360</v>
      </c>
      <c r="M47" s="15" t="s">
        <v>388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401</v>
      </c>
      <c r="H48" s="15" t="s">
        <v>402</v>
      </c>
      <c r="I48" s="15" t="s">
        <v>403</v>
      </c>
      <c r="J48" s="15" t="s">
        <v>395</v>
      </c>
      <c r="K48" s="15" t="s">
        <v>404</v>
      </c>
      <c r="L48" s="15" t="s">
        <v>360</v>
      </c>
      <c r="M48" s="15" t="s">
        <v>112</v>
      </c>
      <c r="N48" s="10"/>
    </row>
    <row r="49" ht="19.9" customHeight="1" spans="1:14">
      <c r="A49" s="10"/>
      <c r="B49" s="12"/>
      <c r="C49" s="12" t="s">
        <v>405</v>
      </c>
      <c r="D49" s="13">
        <v>10</v>
      </c>
      <c r="E49" s="14" t="s">
        <v>406</v>
      </c>
      <c r="F49" s="15" t="s">
        <v>407</v>
      </c>
      <c r="G49" s="15" t="s">
        <v>355</v>
      </c>
      <c r="H49" s="15" t="s">
        <v>356</v>
      </c>
      <c r="I49" s="15" t="s">
        <v>408</v>
      </c>
      <c r="J49" s="15" t="s">
        <v>358</v>
      </c>
      <c r="K49" s="15" t="s">
        <v>112</v>
      </c>
      <c r="L49" s="15" t="s">
        <v>409</v>
      </c>
      <c r="M49" s="15" t="s">
        <v>112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355</v>
      </c>
      <c r="H50" s="15" t="s">
        <v>361</v>
      </c>
      <c r="I50" s="15" t="s">
        <v>410</v>
      </c>
      <c r="J50" s="15" t="s">
        <v>395</v>
      </c>
      <c r="K50" s="15" t="s">
        <v>112</v>
      </c>
      <c r="L50" s="15" t="s">
        <v>409</v>
      </c>
      <c r="M50" s="15" t="s">
        <v>366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364</v>
      </c>
      <c r="H51" s="15" t="s">
        <v>389</v>
      </c>
      <c r="I51" s="15" t="s">
        <v>411</v>
      </c>
      <c r="J51" s="15" t="s">
        <v>395</v>
      </c>
      <c r="K51" s="15" t="s">
        <v>398</v>
      </c>
      <c r="L51" s="15" t="s">
        <v>360</v>
      </c>
      <c r="M51" s="15" t="s">
        <v>388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401</v>
      </c>
      <c r="H52" s="15" t="s">
        <v>402</v>
      </c>
      <c r="I52" s="15" t="s">
        <v>412</v>
      </c>
      <c r="J52" s="15" t="s">
        <v>395</v>
      </c>
      <c r="K52" s="15" t="s">
        <v>400</v>
      </c>
      <c r="L52" s="15" t="s">
        <v>360</v>
      </c>
      <c r="M52" s="15" t="s">
        <v>112</v>
      </c>
      <c r="N52" s="10"/>
    </row>
    <row r="53" ht="19.9" customHeight="1" spans="1:14">
      <c r="A53" s="10"/>
      <c r="B53" s="12"/>
      <c r="C53" s="12" t="s">
        <v>413</v>
      </c>
      <c r="D53" s="13">
        <v>10</v>
      </c>
      <c r="E53" s="14" t="s">
        <v>414</v>
      </c>
      <c r="F53" s="15" t="s">
        <v>415</v>
      </c>
      <c r="G53" s="15" t="s">
        <v>355</v>
      </c>
      <c r="H53" s="15" t="s">
        <v>356</v>
      </c>
      <c r="I53" s="15" t="s">
        <v>416</v>
      </c>
      <c r="J53" s="15" t="s">
        <v>395</v>
      </c>
      <c r="K53" s="15" t="s">
        <v>417</v>
      </c>
      <c r="L53" s="15" t="s">
        <v>396</v>
      </c>
      <c r="M53" s="15" t="s">
        <v>388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355</v>
      </c>
      <c r="H54" s="15" t="s">
        <v>361</v>
      </c>
      <c r="I54" s="15" t="s">
        <v>418</v>
      </c>
      <c r="J54" s="15" t="s">
        <v>358</v>
      </c>
      <c r="K54" s="15" t="s">
        <v>359</v>
      </c>
      <c r="L54" s="15" t="s">
        <v>360</v>
      </c>
      <c r="M54" s="15" t="s">
        <v>112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364</v>
      </c>
      <c r="H55" s="15" t="s">
        <v>365</v>
      </c>
      <c r="I55" s="15" t="s">
        <v>419</v>
      </c>
      <c r="J55" s="15" t="s">
        <v>358</v>
      </c>
      <c r="K55" s="15" t="s">
        <v>190</v>
      </c>
      <c r="L55" s="15" t="s">
        <v>420</v>
      </c>
      <c r="M55" s="15" t="s">
        <v>366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401</v>
      </c>
      <c r="H56" s="15" t="s">
        <v>402</v>
      </c>
      <c r="I56" s="15" t="s">
        <v>421</v>
      </c>
      <c r="J56" s="15" t="s">
        <v>395</v>
      </c>
      <c r="K56" s="15" t="s">
        <v>398</v>
      </c>
      <c r="L56" s="15" t="s">
        <v>360</v>
      </c>
      <c r="M56" s="15" t="s">
        <v>112</v>
      </c>
      <c r="N56" s="10"/>
    </row>
    <row r="57" ht="19.9" customHeight="1" spans="1:14">
      <c r="A57" s="10"/>
      <c r="B57" s="12"/>
      <c r="C57" s="12" t="s">
        <v>422</v>
      </c>
      <c r="D57" s="13">
        <v>10</v>
      </c>
      <c r="E57" s="14" t="s">
        <v>423</v>
      </c>
      <c r="F57" s="15" t="s">
        <v>424</v>
      </c>
      <c r="G57" s="15" t="s">
        <v>355</v>
      </c>
      <c r="H57" s="15" t="s">
        <v>356</v>
      </c>
      <c r="I57" s="15" t="s">
        <v>425</v>
      </c>
      <c r="J57" s="15" t="s">
        <v>395</v>
      </c>
      <c r="K57" s="15" t="s">
        <v>426</v>
      </c>
      <c r="L57" s="15" t="s">
        <v>396</v>
      </c>
      <c r="M57" s="15" t="s">
        <v>366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355</v>
      </c>
      <c r="H58" s="15" t="s">
        <v>361</v>
      </c>
      <c r="I58" s="15" t="s">
        <v>427</v>
      </c>
      <c r="J58" s="15" t="s">
        <v>358</v>
      </c>
      <c r="K58" s="15" t="s">
        <v>359</v>
      </c>
      <c r="L58" s="15" t="s">
        <v>360</v>
      </c>
      <c r="M58" s="15" t="s">
        <v>112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364</v>
      </c>
      <c r="H59" s="15" t="s">
        <v>365</v>
      </c>
      <c r="I59" s="15" t="s">
        <v>428</v>
      </c>
      <c r="J59" s="15" t="s">
        <v>395</v>
      </c>
      <c r="K59" s="15" t="s">
        <v>398</v>
      </c>
      <c r="L59" s="15" t="s">
        <v>360</v>
      </c>
      <c r="M59" s="15" t="s">
        <v>388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401</v>
      </c>
      <c r="H60" s="15" t="s">
        <v>402</v>
      </c>
      <c r="I60" s="15" t="s">
        <v>429</v>
      </c>
      <c r="J60" s="15" t="s">
        <v>395</v>
      </c>
      <c r="K60" s="15" t="s">
        <v>400</v>
      </c>
      <c r="L60" s="15" t="s">
        <v>360</v>
      </c>
      <c r="M60" s="15" t="s">
        <v>112</v>
      </c>
      <c r="N60" s="10"/>
    </row>
    <row r="61" ht="19.9" customHeight="1" spans="1:14">
      <c r="A61" s="10"/>
      <c r="B61" s="12"/>
      <c r="C61" s="12" t="s">
        <v>430</v>
      </c>
      <c r="D61" s="13">
        <v>10</v>
      </c>
      <c r="E61" s="14" t="s">
        <v>431</v>
      </c>
      <c r="F61" s="15" t="s">
        <v>432</v>
      </c>
      <c r="G61" s="15" t="s">
        <v>355</v>
      </c>
      <c r="H61" s="15" t="s">
        <v>356</v>
      </c>
      <c r="I61" s="15" t="s">
        <v>433</v>
      </c>
      <c r="J61" s="15" t="s">
        <v>395</v>
      </c>
      <c r="K61" s="15" t="s">
        <v>434</v>
      </c>
      <c r="L61" s="15" t="s">
        <v>396</v>
      </c>
      <c r="M61" s="15" t="s">
        <v>388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355</v>
      </c>
      <c r="H62" s="15" t="s">
        <v>361</v>
      </c>
      <c r="I62" s="15" t="s">
        <v>435</v>
      </c>
      <c r="J62" s="15" t="s">
        <v>395</v>
      </c>
      <c r="K62" s="15" t="s">
        <v>398</v>
      </c>
      <c r="L62" s="15" t="s">
        <v>360</v>
      </c>
      <c r="M62" s="15" t="s">
        <v>134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364</v>
      </c>
      <c r="H63" s="15" t="s">
        <v>365</v>
      </c>
      <c r="I63" s="15" t="s">
        <v>436</v>
      </c>
      <c r="J63" s="15" t="s">
        <v>395</v>
      </c>
      <c r="K63" s="15" t="s">
        <v>400</v>
      </c>
      <c r="L63" s="15" t="s">
        <v>360</v>
      </c>
      <c r="M63" s="15" t="s">
        <v>388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401</v>
      </c>
      <c r="H64" s="15" t="s">
        <v>402</v>
      </c>
      <c r="I64" s="15" t="s">
        <v>437</v>
      </c>
      <c r="J64" s="15" t="s">
        <v>395</v>
      </c>
      <c r="K64" s="15" t="s">
        <v>400</v>
      </c>
      <c r="L64" s="15" t="s">
        <v>360</v>
      </c>
      <c r="M64" s="15" t="s">
        <v>112</v>
      </c>
      <c r="N64" s="10"/>
    </row>
    <row r="65" ht="19.9" customHeight="1" spans="1:14">
      <c r="A65" s="10"/>
      <c r="B65" s="12"/>
      <c r="C65" s="12" t="s">
        <v>438</v>
      </c>
      <c r="D65" s="13">
        <v>10</v>
      </c>
      <c r="E65" s="14" t="s">
        <v>439</v>
      </c>
      <c r="F65" s="15" t="s">
        <v>440</v>
      </c>
      <c r="G65" s="15" t="s">
        <v>355</v>
      </c>
      <c r="H65" s="15" t="s">
        <v>356</v>
      </c>
      <c r="I65" s="15" t="s">
        <v>441</v>
      </c>
      <c r="J65" s="15" t="s">
        <v>395</v>
      </c>
      <c r="K65" s="15" t="s">
        <v>442</v>
      </c>
      <c r="L65" s="15" t="s">
        <v>396</v>
      </c>
      <c r="M65" s="15" t="s">
        <v>388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355</v>
      </c>
      <c r="H66" s="15" t="s">
        <v>361</v>
      </c>
      <c r="I66" s="15" t="s">
        <v>443</v>
      </c>
      <c r="J66" s="15" t="s">
        <v>395</v>
      </c>
      <c r="K66" s="15" t="s">
        <v>398</v>
      </c>
      <c r="L66" s="15" t="s">
        <v>360</v>
      </c>
      <c r="M66" s="15" t="s">
        <v>134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364</v>
      </c>
      <c r="H67" s="15" t="s">
        <v>365</v>
      </c>
      <c r="I67" s="15" t="s">
        <v>444</v>
      </c>
      <c r="J67" s="15" t="s">
        <v>395</v>
      </c>
      <c r="K67" s="15" t="s">
        <v>400</v>
      </c>
      <c r="L67" s="15" t="s">
        <v>360</v>
      </c>
      <c r="M67" s="15" t="s">
        <v>388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401</v>
      </c>
      <c r="H68" s="15" t="s">
        <v>402</v>
      </c>
      <c r="I68" s="15" t="s">
        <v>445</v>
      </c>
      <c r="J68" s="15" t="s">
        <v>395</v>
      </c>
      <c r="K68" s="15" t="s">
        <v>400</v>
      </c>
      <c r="L68" s="15" t="s">
        <v>360</v>
      </c>
      <c r="M68" s="15" t="s">
        <v>112</v>
      </c>
      <c r="N68" s="10"/>
    </row>
    <row r="69" ht="19.9" customHeight="1" spans="1:14">
      <c r="A69" s="10"/>
      <c r="B69" s="12"/>
      <c r="C69" s="12" t="s">
        <v>446</v>
      </c>
      <c r="D69" s="13">
        <v>10</v>
      </c>
      <c r="E69" s="14" t="s">
        <v>447</v>
      </c>
      <c r="F69" s="15" t="s">
        <v>448</v>
      </c>
      <c r="G69" s="15" t="s">
        <v>355</v>
      </c>
      <c r="H69" s="15" t="s">
        <v>356</v>
      </c>
      <c r="I69" s="15" t="s">
        <v>449</v>
      </c>
      <c r="J69" s="15" t="s">
        <v>395</v>
      </c>
      <c r="K69" s="15" t="s">
        <v>450</v>
      </c>
      <c r="L69" s="15" t="s">
        <v>396</v>
      </c>
      <c r="M69" s="15" t="s">
        <v>388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355</v>
      </c>
      <c r="H70" s="15" t="s">
        <v>361</v>
      </c>
      <c r="I70" s="15" t="s">
        <v>451</v>
      </c>
      <c r="J70" s="15" t="s">
        <v>395</v>
      </c>
      <c r="K70" s="15" t="s">
        <v>398</v>
      </c>
      <c r="L70" s="15" t="s">
        <v>360</v>
      </c>
      <c r="M70" s="15" t="s">
        <v>134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364</v>
      </c>
      <c r="H71" s="15" t="s">
        <v>365</v>
      </c>
      <c r="I71" s="15" t="s">
        <v>444</v>
      </c>
      <c r="J71" s="15" t="s">
        <v>395</v>
      </c>
      <c r="K71" s="15" t="s">
        <v>400</v>
      </c>
      <c r="L71" s="15" t="s">
        <v>360</v>
      </c>
      <c r="M71" s="15" t="s">
        <v>388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401</v>
      </c>
      <c r="H72" s="15" t="s">
        <v>402</v>
      </c>
      <c r="I72" s="15" t="s">
        <v>452</v>
      </c>
      <c r="J72" s="15" t="s">
        <v>395</v>
      </c>
      <c r="K72" s="15" t="s">
        <v>400</v>
      </c>
      <c r="L72" s="15" t="s">
        <v>360</v>
      </c>
      <c r="M72" s="15" t="s">
        <v>112</v>
      </c>
      <c r="N72" s="10"/>
    </row>
    <row r="73" ht="19.9" customHeight="1" spans="1:14">
      <c r="A73" s="10"/>
      <c r="B73" s="12"/>
      <c r="C73" s="12" t="s">
        <v>453</v>
      </c>
      <c r="D73" s="13">
        <v>10</v>
      </c>
      <c r="E73" s="14" t="s">
        <v>454</v>
      </c>
      <c r="F73" s="15" t="s">
        <v>455</v>
      </c>
      <c r="G73" s="15" t="s">
        <v>355</v>
      </c>
      <c r="H73" s="15" t="s">
        <v>356</v>
      </c>
      <c r="I73" s="15" t="s">
        <v>456</v>
      </c>
      <c r="J73" s="15" t="s">
        <v>395</v>
      </c>
      <c r="K73" s="15" t="s">
        <v>457</v>
      </c>
      <c r="L73" s="15" t="s">
        <v>396</v>
      </c>
      <c r="M73" s="15" t="s">
        <v>366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355</v>
      </c>
      <c r="H74" s="15" t="s">
        <v>361</v>
      </c>
      <c r="I74" s="15" t="s">
        <v>458</v>
      </c>
      <c r="J74" s="15" t="s">
        <v>395</v>
      </c>
      <c r="K74" s="15" t="s">
        <v>400</v>
      </c>
      <c r="L74" s="15" t="s">
        <v>360</v>
      </c>
      <c r="M74" s="15" t="s">
        <v>112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364</v>
      </c>
      <c r="H75" s="15" t="s">
        <v>365</v>
      </c>
      <c r="I75" s="15" t="s">
        <v>459</v>
      </c>
      <c r="J75" s="15" t="s">
        <v>395</v>
      </c>
      <c r="K75" s="15" t="s">
        <v>359</v>
      </c>
      <c r="L75" s="15" t="s">
        <v>360</v>
      </c>
      <c r="M75" s="15" t="s">
        <v>388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401</v>
      </c>
      <c r="H76" s="15" t="s">
        <v>402</v>
      </c>
      <c r="I76" s="15" t="s">
        <v>460</v>
      </c>
      <c r="J76" s="15" t="s">
        <v>395</v>
      </c>
      <c r="K76" s="15" t="s">
        <v>359</v>
      </c>
      <c r="L76" s="15" t="s">
        <v>360</v>
      </c>
      <c r="M76" s="15" t="s">
        <v>112</v>
      </c>
      <c r="N76" s="10"/>
    </row>
    <row r="77" ht="19.9" customHeight="1" spans="1:14">
      <c r="A77" s="10"/>
      <c r="B77" s="12"/>
      <c r="C77" s="12" t="s">
        <v>461</v>
      </c>
      <c r="D77" s="13">
        <v>10</v>
      </c>
      <c r="E77" s="14" t="s">
        <v>462</v>
      </c>
      <c r="F77" s="15" t="s">
        <v>463</v>
      </c>
      <c r="G77" s="15" t="s">
        <v>355</v>
      </c>
      <c r="H77" s="15" t="s">
        <v>464</v>
      </c>
      <c r="I77" s="15" t="s">
        <v>465</v>
      </c>
      <c r="J77" s="15" t="s">
        <v>395</v>
      </c>
      <c r="K77" s="15" t="s">
        <v>398</v>
      </c>
      <c r="L77" s="15" t="s">
        <v>360</v>
      </c>
      <c r="M77" s="15" t="s">
        <v>134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355</v>
      </c>
      <c r="H78" s="15" t="s">
        <v>356</v>
      </c>
      <c r="I78" s="15" t="s">
        <v>466</v>
      </c>
      <c r="J78" s="15" t="s">
        <v>395</v>
      </c>
      <c r="K78" s="15" t="s">
        <v>388</v>
      </c>
      <c r="L78" s="15" t="s">
        <v>396</v>
      </c>
      <c r="M78" s="15" t="s">
        <v>134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355</v>
      </c>
      <c r="H79" s="15" t="s">
        <v>361</v>
      </c>
      <c r="I79" s="15" t="s">
        <v>467</v>
      </c>
      <c r="J79" s="15" t="s">
        <v>358</v>
      </c>
      <c r="K79" s="15" t="s">
        <v>359</v>
      </c>
      <c r="L79" s="15" t="s">
        <v>360</v>
      </c>
      <c r="M79" s="15" t="s">
        <v>112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364</v>
      </c>
      <c r="H80" s="15" t="s">
        <v>365</v>
      </c>
      <c r="I80" s="15" t="s">
        <v>468</v>
      </c>
      <c r="J80" s="15" t="s">
        <v>395</v>
      </c>
      <c r="K80" s="15" t="s">
        <v>388</v>
      </c>
      <c r="L80" s="15" t="s">
        <v>396</v>
      </c>
      <c r="M80" s="15" t="s">
        <v>388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401</v>
      </c>
      <c r="H81" s="15" t="s">
        <v>402</v>
      </c>
      <c r="I81" s="15" t="s">
        <v>469</v>
      </c>
      <c r="J81" s="15" t="s">
        <v>395</v>
      </c>
      <c r="K81" s="15" t="s">
        <v>359</v>
      </c>
      <c r="L81" s="15" t="s">
        <v>360</v>
      </c>
      <c r="M81" s="15" t="s">
        <v>112</v>
      </c>
      <c r="N81" s="10"/>
    </row>
    <row r="82" ht="19.9" customHeight="1" spans="1:14">
      <c r="A82" s="10"/>
      <c r="B82" s="12"/>
      <c r="C82" s="12" t="s">
        <v>470</v>
      </c>
      <c r="D82" s="13">
        <v>10</v>
      </c>
      <c r="E82" s="14" t="s">
        <v>121</v>
      </c>
      <c r="F82" s="15" t="s">
        <v>471</v>
      </c>
      <c r="G82" s="15" t="s">
        <v>355</v>
      </c>
      <c r="H82" s="15" t="s">
        <v>356</v>
      </c>
      <c r="I82" s="15" t="s">
        <v>472</v>
      </c>
      <c r="J82" s="15" t="s">
        <v>395</v>
      </c>
      <c r="K82" s="15" t="s">
        <v>112</v>
      </c>
      <c r="L82" s="15" t="s">
        <v>473</v>
      </c>
      <c r="M82" s="15" t="s">
        <v>366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355</v>
      </c>
      <c r="H83" s="15" t="s">
        <v>361</v>
      </c>
      <c r="I83" s="15" t="s">
        <v>474</v>
      </c>
      <c r="J83" s="15" t="s">
        <v>395</v>
      </c>
      <c r="K83" s="15" t="s">
        <v>400</v>
      </c>
      <c r="L83" s="15" t="s">
        <v>360</v>
      </c>
      <c r="M83" s="15" t="s">
        <v>112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364</v>
      </c>
      <c r="H84" s="15" t="s">
        <v>365</v>
      </c>
      <c r="I84" s="15" t="s">
        <v>475</v>
      </c>
      <c r="J84" s="15" t="s">
        <v>395</v>
      </c>
      <c r="K84" s="15" t="s">
        <v>385</v>
      </c>
      <c r="L84" s="15" t="s">
        <v>360</v>
      </c>
      <c r="M84" s="15" t="s">
        <v>388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401</v>
      </c>
      <c r="H85" s="15" t="s">
        <v>402</v>
      </c>
      <c r="I85" s="15" t="s">
        <v>476</v>
      </c>
      <c r="J85" s="15" t="s">
        <v>358</v>
      </c>
      <c r="K85" s="15" t="s">
        <v>400</v>
      </c>
      <c r="L85" s="15" t="s">
        <v>360</v>
      </c>
      <c r="M85" s="15" t="s">
        <v>112</v>
      </c>
      <c r="N85" s="10"/>
    </row>
    <row r="86" ht="19.9" customHeight="1" spans="1:14">
      <c r="A86" s="10"/>
      <c r="B86" s="12"/>
      <c r="C86" s="12" t="s">
        <v>477</v>
      </c>
      <c r="D86" s="13">
        <v>10</v>
      </c>
      <c r="E86" s="14" t="s">
        <v>478</v>
      </c>
      <c r="F86" s="15" t="s">
        <v>479</v>
      </c>
      <c r="G86" s="15" t="s">
        <v>355</v>
      </c>
      <c r="H86" s="15" t="s">
        <v>356</v>
      </c>
      <c r="I86" s="15" t="s">
        <v>443</v>
      </c>
      <c r="J86" s="15" t="s">
        <v>395</v>
      </c>
      <c r="K86" s="15" t="s">
        <v>359</v>
      </c>
      <c r="L86" s="15" t="s">
        <v>360</v>
      </c>
      <c r="M86" s="15" t="s">
        <v>134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355</v>
      </c>
      <c r="H87" s="15" t="s">
        <v>361</v>
      </c>
      <c r="I87" s="15" t="s">
        <v>480</v>
      </c>
      <c r="J87" s="15" t="s">
        <v>395</v>
      </c>
      <c r="K87" s="15" t="s">
        <v>481</v>
      </c>
      <c r="L87" s="15" t="s">
        <v>396</v>
      </c>
      <c r="M87" s="15" t="s">
        <v>388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364</v>
      </c>
      <c r="H88" s="15" t="s">
        <v>365</v>
      </c>
      <c r="I88" s="15" t="s">
        <v>444</v>
      </c>
      <c r="J88" s="15" t="s">
        <v>395</v>
      </c>
      <c r="K88" s="15" t="s">
        <v>400</v>
      </c>
      <c r="L88" s="15" t="s">
        <v>360</v>
      </c>
      <c r="M88" s="15" t="s">
        <v>388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401</v>
      </c>
      <c r="H89" s="15" t="s">
        <v>402</v>
      </c>
      <c r="I89" s="15" t="s">
        <v>482</v>
      </c>
      <c r="J89" s="15" t="s">
        <v>395</v>
      </c>
      <c r="K89" s="15" t="s">
        <v>400</v>
      </c>
      <c r="L89" s="15" t="s">
        <v>360</v>
      </c>
      <c r="M89" s="15" t="s">
        <v>112</v>
      </c>
      <c r="N89" s="10"/>
    </row>
    <row r="90" ht="19.9" customHeight="1" spans="1:14">
      <c r="A90" s="10"/>
      <c r="B90" s="12"/>
      <c r="C90" s="12" t="s">
        <v>483</v>
      </c>
      <c r="D90" s="13">
        <v>10</v>
      </c>
      <c r="E90" s="14" t="s">
        <v>484</v>
      </c>
      <c r="F90" s="15" t="s">
        <v>485</v>
      </c>
      <c r="G90" s="15" t="s">
        <v>355</v>
      </c>
      <c r="H90" s="15" t="s">
        <v>356</v>
      </c>
      <c r="I90" s="15" t="s">
        <v>486</v>
      </c>
      <c r="J90" s="15" t="s">
        <v>487</v>
      </c>
      <c r="K90" s="15" t="s">
        <v>215</v>
      </c>
      <c r="L90" s="15" t="s">
        <v>396</v>
      </c>
      <c r="M90" s="15" t="s">
        <v>366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355</v>
      </c>
      <c r="H91" s="15" t="s">
        <v>361</v>
      </c>
      <c r="I91" s="15" t="s">
        <v>488</v>
      </c>
      <c r="J91" s="15" t="s">
        <v>395</v>
      </c>
      <c r="K91" s="15" t="s">
        <v>398</v>
      </c>
      <c r="L91" s="15" t="s">
        <v>360</v>
      </c>
      <c r="M91" s="15" t="s">
        <v>112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364</v>
      </c>
      <c r="H92" s="15" t="s">
        <v>389</v>
      </c>
      <c r="I92" s="15" t="s">
        <v>489</v>
      </c>
      <c r="J92" s="15" t="s">
        <v>395</v>
      </c>
      <c r="K92" s="15" t="s">
        <v>398</v>
      </c>
      <c r="L92" s="15" t="s">
        <v>360</v>
      </c>
      <c r="M92" s="15" t="s">
        <v>366</v>
      </c>
      <c r="N92" s="10"/>
    </row>
    <row r="93" ht="19.9" customHeight="1" spans="1:14">
      <c r="A93" s="10"/>
      <c r="B93" s="12"/>
      <c r="C93" s="12" t="s">
        <v>490</v>
      </c>
      <c r="D93" s="13">
        <v>10</v>
      </c>
      <c r="E93" s="14" t="s">
        <v>491</v>
      </c>
      <c r="F93" s="15" t="s">
        <v>492</v>
      </c>
      <c r="G93" s="15" t="s">
        <v>355</v>
      </c>
      <c r="H93" s="15" t="s">
        <v>356</v>
      </c>
      <c r="I93" s="15" t="s">
        <v>493</v>
      </c>
      <c r="J93" s="15" t="s">
        <v>395</v>
      </c>
      <c r="K93" s="15" t="s">
        <v>494</v>
      </c>
      <c r="L93" s="15" t="s">
        <v>396</v>
      </c>
      <c r="M93" s="15" t="s">
        <v>134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355</v>
      </c>
      <c r="H94" s="15" t="s">
        <v>361</v>
      </c>
      <c r="I94" s="15" t="s">
        <v>495</v>
      </c>
      <c r="J94" s="15" t="s">
        <v>395</v>
      </c>
      <c r="K94" s="15" t="s">
        <v>400</v>
      </c>
      <c r="L94" s="15" t="s">
        <v>360</v>
      </c>
      <c r="M94" s="15" t="s">
        <v>388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364</v>
      </c>
      <c r="H95" s="15" t="s">
        <v>365</v>
      </c>
      <c r="I95" s="15" t="s">
        <v>496</v>
      </c>
      <c r="J95" s="15" t="s">
        <v>395</v>
      </c>
      <c r="K95" s="15" t="s">
        <v>400</v>
      </c>
      <c r="L95" s="15" t="s">
        <v>360</v>
      </c>
      <c r="M95" s="15" t="s">
        <v>388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401</v>
      </c>
      <c r="H96" s="15" t="s">
        <v>402</v>
      </c>
      <c r="I96" s="15" t="s">
        <v>497</v>
      </c>
      <c r="J96" s="15" t="s">
        <v>358</v>
      </c>
      <c r="K96" s="15" t="s">
        <v>359</v>
      </c>
      <c r="L96" s="15" t="s">
        <v>360</v>
      </c>
      <c r="M96" s="15" t="s">
        <v>112</v>
      </c>
      <c r="N96" s="10"/>
    </row>
    <row r="97" ht="19.9" customHeight="1" spans="1:14">
      <c r="A97" s="10"/>
      <c r="B97" s="12"/>
      <c r="C97" s="12" t="s">
        <v>498</v>
      </c>
      <c r="D97" s="13">
        <v>10</v>
      </c>
      <c r="E97" s="14" t="s">
        <v>250</v>
      </c>
      <c r="F97" s="15" t="s">
        <v>499</v>
      </c>
      <c r="G97" s="15" t="s">
        <v>355</v>
      </c>
      <c r="H97" s="15" t="s">
        <v>356</v>
      </c>
      <c r="I97" s="15" t="s">
        <v>500</v>
      </c>
      <c r="J97" s="15" t="s">
        <v>395</v>
      </c>
      <c r="K97" s="15" t="s">
        <v>457</v>
      </c>
      <c r="L97" s="15" t="s">
        <v>81</v>
      </c>
      <c r="M97" s="15" t="s">
        <v>388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355</v>
      </c>
      <c r="H98" s="15" t="s">
        <v>361</v>
      </c>
      <c r="I98" s="15" t="s">
        <v>501</v>
      </c>
      <c r="J98" s="15" t="s">
        <v>395</v>
      </c>
      <c r="K98" s="15" t="s">
        <v>404</v>
      </c>
      <c r="L98" s="15" t="s">
        <v>360</v>
      </c>
      <c r="M98" s="15" t="s">
        <v>112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502</v>
      </c>
      <c r="H99" s="15" t="s">
        <v>503</v>
      </c>
      <c r="I99" s="15" t="s">
        <v>504</v>
      </c>
      <c r="J99" s="15" t="s">
        <v>395</v>
      </c>
      <c r="K99" s="15" t="s">
        <v>457</v>
      </c>
      <c r="L99" s="15" t="s">
        <v>81</v>
      </c>
      <c r="M99" s="15" t="s">
        <v>134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364</v>
      </c>
      <c r="H100" s="15" t="s">
        <v>365</v>
      </c>
      <c r="I100" s="15" t="s">
        <v>505</v>
      </c>
      <c r="J100" s="15" t="s">
        <v>395</v>
      </c>
      <c r="K100" s="15" t="s">
        <v>398</v>
      </c>
      <c r="L100" s="15" t="s">
        <v>360</v>
      </c>
      <c r="M100" s="15" t="s">
        <v>134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401</v>
      </c>
      <c r="H101" s="15" t="s">
        <v>402</v>
      </c>
      <c r="I101" s="15" t="s">
        <v>506</v>
      </c>
      <c r="J101" s="15" t="s">
        <v>358</v>
      </c>
      <c r="K101" s="15" t="s">
        <v>359</v>
      </c>
      <c r="L101" s="15" t="s">
        <v>360</v>
      </c>
      <c r="M101" s="15" t="s">
        <v>112</v>
      </c>
      <c r="N101" s="10"/>
    </row>
    <row r="102" ht="19.9" customHeight="1" spans="1:14">
      <c r="A102" s="10"/>
      <c r="B102" s="12"/>
      <c r="C102" s="12" t="s">
        <v>507</v>
      </c>
      <c r="D102" s="13">
        <v>10</v>
      </c>
      <c r="E102" s="14" t="s">
        <v>508</v>
      </c>
      <c r="F102" s="15" t="s">
        <v>509</v>
      </c>
      <c r="G102" s="15" t="s">
        <v>355</v>
      </c>
      <c r="H102" s="15" t="s">
        <v>356</v>
      </c>
      <c r="I102" s="15" t="s">
        <v>510</v>
      </c>
      <c r="J102" s="15" t="s">
        <v>395</v>
      </c>
      <c r="K102" s="15" t="s">
        <v>511</v>
      </c>
      <c r="L102" s="15" t="s">
        <v>396</v>
      </c>
      <c r="M102" s="15" t="s">
        <v>366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355</v>
      </c>
      <c r="H103" s="15" t="s">
        <v>361</v>
      </c>
      <c r="I103" s="15" t="s">
        <v>512</v>
      </c>
      <c r="J103" s="15" t="s">
        <v>395</v>
      </c>
      <c r="K103" s="15" t="s">
        <v>400</v>
      </c>
      <c r="L103" s="15" t="s">
        <v>360</v>
      </c>
      <c r="M103" s="15" t="s">
        <v>112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364</v>
      </c>
      <c r="H104" s="15" t="s">
        <v>365</v>
      </c>
      <c r="I104" s="15" t="s">
        <v>444</v>
      </c>
      <c r="J104" s="15" t="s">
        <v>395</v>
      </c>
      <c r="K104" s="15" t="s">
        <v>400</v>
      </c>
      <c r="L104" s="15" t="s">
        <v>360</v>
      </c>
      <c r="M104" s="15" t="s">
        <v>388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401</v>
      </c>
      <c r="H105" s="15" t="s">
        <v>402</v>
      </c>
      <c r="I105" s="15" t="s">
        <v>513</v>
      </c>
      <c r="J105" s="15" t="s">
        <v>395</v>
      </c>
      <c r="K105" s="15" t="s">
        <v>400</v>
      </c>
      <c r="L105" s="15" t="s">
        <v>360</v>
      </c>
      <c r="M105" s="15" t="s">
        <v>112</v>
      </c>
      <c r="N105" s="10"/>
    </row>
    <row r="106" ht="19.9" customHeight="1" spans="1:14">
      <c r="A106" s="10"/>
      <c r="B106" s="12"/>
      <c r="C106" s="12" t="s">
        <v>514</v>
      </c>
      <c r="D106" s="13">
        <v>10</v>
      </c>
      <c r="E106" s="14" t="s">
        <v>515</v>
      </c>
      <c r="F106" s="15" t="s">
        <v>516</v>
      </c>
      <c r="G106" s="15" t="s">
        <v>355</v>
      </c>
      <c r="H106" s="15" t="s">
        <v>356</v>
      </c>
      <c r="I106" s="15" t="s">
        <v>517</v>
      </c>
      <c r="J106" s="15" t="s">
        <v>395</v>
      </c>
      <c r="K106" s="15" t="s">
        <v>518</v>
      </c>
      <c r="L106" s="15" t="s">
        <v>396</v>
      </c>
      <c r="M106" s="15" t="s">
        <v>366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355</v>
      </c>
      <c r="H107" s="15" t="s">
        <v>361</v>
      </c>
      <c r="I107" s="15" t="s">
        <v>458</v>
      </c>
      <c r="J107" s="15" t="s">
        <v>395</v>
      </c>
      <c r="K107" s="15" t="s">
        <v>400</v>
      </c>
      <c r="L107" s="15" t="s">
        <v>360</v>
      </c>
      <c r="M107" s="15" t="s">
        <v>112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364</v>
      </c>
      <c r="H108" s="15" t="s">
        <v>365</v>
      </c>
      <c r="I108" s="15" t="s">
        <v>444</v>
      </c>
      <c r="J108" s="15" t="s">
        <v>395</v>
      </c>
      <c r="K108" s="15" t="s">
        <v>400</v>
      </c>
      <c r="L108" s="15" t="s">
        <v>360</v>
      </c>
      <c r="M108" s="15" t="s">
        <v>388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401</v>
      </c>
      <c r="H109" s="15" t="s">
        <v>402</v>
      </c>
      <c r="I109" s="15" t="s">
        <v>513</v>
      </c>
      <c r="J109" s="15" t="s">
        <v>395</v>
      </c>
      <c r="K109" s="15" t="s">
        <v>400</v>
      </c>
      <c r="L109" s="15" t="s">
        <v>360</v>
      </c>
      <c r="M109" s="15" t="s">
        <v>112</v>
      </c>
      <c r="N109" s="10"/>
    </row>
    <row r="110" ht="19.9" customHeight="1" spans="1:14">
      <c r="A110" s="10"/>
      <c r="B110" s="12"/>
      <c r="C110" s="12" t="s">
        <v>519</v>
      </c>
      <c r="D110" s="13">
        <v>10</v>
      </c>
      <c r="E110" s="14" t="s">
        <v>520</v>
      </c>
      <c r="F110" s="15" t="s">
        <v>521</v>
      </c>
      <c r="G110" s="15" t="s">
        <v>355</v>
      </c>
      <c r="H110" s="15" t="s">
        <v>356</v>
      </c>
      <c r="I110" s="15" t="s">
        <v>522</v>
      </c>
      <c r="J110" s="15" t="s">
        <v>395</v>
      </c>
      <c r="K110" s="15" t="s">
        <v>112</v>
      </c>
      <c r="L110" s="15" t="s">
        <v>473</v>
      </c>
      <c r="M110" s="15" t="s">
        <v>366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355</v>
      </c>
      <c r="H111" s="15" t="s">
        <v>361</v>
      </c>
      <c r="I111" s="15" t="s">
        <v>523</v>
      </c>
      <c r="J111" s="15" t="s">
        <v>524</v>
      </c>
      <c r="K111" s="15" t="s">
        <v>525</v>
      </c>
      <c r="L111" s="15" t="s">
        <v>81</v>
      </c>
      <c r="M111" s="15" t="s">
        <v>112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364</v>
      </c>
      <c r="H112" s="15" t="s">
        <v>365</v>
      </c>
      <c r="I112" s="15" t="s">
        <v>526</v>
      </c>
      <c r="J112" s="15" t="s">
        <v>395</v>
      </c>
      <c r="K112" s="15" t="s">
        <v>385</v>
      </c>
      <c r="L112" s="15" t="s">
        <v>360</v>
      </c>
      <c r="M112" s="15" t="s">
        <v>388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401</v>
      </c>
      <c r="H113" s="15" t="s">
        <v>402</v>
      </c>
      <c r="I113" s="15" t="s">
        <v>527</v>
      </c>
      <c r="J113" s="15" t="s">
        <v>395</v>
      </c>
      <c r="K113" s="15" t="s">
        <v>398</v>
      </c>
      <c r="L113" s="15" t="s">
        <v>360</v>
      </c>
      <c r="M113" s="15" t="s">
        <v>112</v>
      </c>
      <c r="N113" s="10"/>
    </row>
    <row r="114" ht="19.9" customHeight="1" spans="1:14">
      <c r="A114" s="10"/>
      <c r="B114" s="12"/>
      <c r="C114" s="12" t="s">
        <v>528</v>
      </c>
      <c r="D114" s="13">
        <v>10</v>
      </c>
      <c r="E114" s="14" t="s">
        <v>529</v>
      </c>
      <c r="F114" s="15" t="s">
        <v>530</v>
      </c>
      <c r="G114" s="15" t="s">
        <v>355</v>
      </c>
      <c r="H114" s="15" t="s">
        <v>356</v>
      </c>
      <c r="I114" s="15" t="s">
        <v>531</v>
      </c>
      <c r="J114" s="15" t="s">
        <v>395</v>
      </c>
      <c r="K114" s="15" t="s">
        <v>532</v>
      </c>
      <c r="L114" s="15" t="s">
        <v>386</v>
      </c>
      <c r="M114" s="15" t="s">
        <v>388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355</v>
      </c>
      <c r="H115" s="15" t="s">
        <v>361</v>
      </c>
      <c r="I115" s="15" t="s">
        <v>533</v>
      </c>
      <c r="J115" s="15" t="s">
        <v>395</v>
      </c>
      <c r="K115" s="15" t="s">
        <v>400</v>
      </c>
      <c r="L115" s="15" t="s">
        <v>360</v>
      </c>
      <c r="M115" s="15" t="s">
        <v>112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364</v>
      </c>
      <c r="H116" s="15" t="s">
        <v>389</v>
      </c>
      <c r="I116" s="15" t="s">
        <v>534</v>
      </c>
      <c r="J116" s="15" t="s">
        <v>395</v>
      </c>
      <c r="K116" s="15" t="s">
        <v>134</v>
      </c>
      <c r="L116" s="15" t="s">
        <v>396</v>
      </c>
      <c r="M116" s="15" t="s">
        <v>366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401</v>
      </c>
      <c r="H117" s="15" t="s">
        <v>402</v>
      </c>
      <c r="I117" s="15" t="s">
        <v>535</v>
      </c>
      <c r="J117" s="15" t="s">
        <v>395</v>
      </c>
      <c r="K117" s="15" t="s">
        <v>400</v>
      </c>
      <c r="L117" s="15" t="s">
        <v>360</v>
      </c>
      <c r="M117" s="15" t="s">
        <v>112</v>
      </c>
      <c r="N117" s="10"/>
    </row>
    <row r="118" ht="19.9" customHeight="1" spans="1:14">
      <c r="A118" s="10"/>
      <c r="B118" s="12"/>
      <c r="C118" s="12" t="s">
        <v>536</v>
      </c>
      <c r="D118" s="13">
        <v>10</v>
      </c>
      <c r="E118" s="14" t="s">
        <v>537</v>
      </c>
      <c r="F118" s="15" t="s">
        <v>538</v>
      </c>
      <c r="G118" s="15" t="s">
        <v>355</v>
      </c>
      <c r="H118" s="15" t="s">
        <v>356</v>
      </c>
      <c r="I118" s="15" t="s">
        <v>539</v>
      </c>
      <c r="J118" s="15" t="s">
        <v>395</v>
      </c>
      <c r="K118" s="15" t="s">
        <v>518</v>
      </c>
      <c r="L118" s="15" t="s">
        <v>396</v>
      </c>
      <c r="M118" s="15" t="s">
        <v>134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355</v>
      </c>
      <c r="H119" s="15" t="s">
        <v>361</v>
      </c>
      <c r="I119" s="15" t="s">
        <v>540</v>
      </c>
      <c r="J119" s="15" t="s">
        <v>395</v>
      </c>
      <c r="K119" s="15" t="s">
        <v>400</v>
      </c>
      <c r="L119" s="15" t="s">
        <v>360</v>
      </c>
      <c r="M119" s="15" t="s">
        <v>388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364</v>
      </c>
      <c r="H120" s="15" t="s">
        <v>365</v>
      </c>
      <c r="I120" s="15" t="s">
        <v>541</v>
      </c>
      <c r="J120" s="15" t="s">
        <v>395</v>
      </c>
      <c r="K120" s="15" t="s">
        <v>398</v>
      </c>
      <c r="L120" s="15" t="s">
        <v>360</v>
      </c>
      <c r="M120" s="15" t="s">
        <v>388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401</v>
      </c>
      <c r="H121" s="15" t="s">
        <v>402</v>
      </c>
      <c r="I121" s="15" t="s">
        <v>542</v>
      </c>
      <c r="J121" s="15" t="s">
        <v>395</v>
      </c>
      <c r="K121" s="15" t="s">
        <v>398</v>
      </c>
      <c r="L121" s="15" t="s">
        <v>360</v>
      </c>
      <c r="M121" s="15" t="s">
        <v>112</v>
      </c>
      <c r="N121" s="10"/>
    </row>
    <row r="122" ht="19.9" customHeight="1" spans="1:14">
      <c r="A122" s="10"/>
      <c r="B122" s="12"/>
      <c r="C122" s="12" t="s">
        <v>543</v>
      </c>
      <c r="D122" s="13">
        <v>10</v>
      </c>
      <c r="E122" s="14" t="s">
        <v>544</v>
      </c>
      <c r="F122" s="15" t="s">
        <v>545</v>
      </c>
      <c r="G122" s="15" t="s">
        <v>355</v>
      </c>
      <c r="H122" s="15" t="s">
        <v>464</v>
      </c>
      <c r="I122" s="15" t="s">
        <v>546</v>
      </c>
      <c r="J122" s="15" t="s">
        <v>524</v>
      </c>
      <c r="K122" s="15" t="s">
        <v>547</v>
      </c>
      <c r="L122" s="15" t="s">
        <v>81</v>
      </c>
      <c r="M122" s="15" t="s">
        <v>112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355</v>
      </c>
      <c r="H123" s="15" t="s">
        <v>356</v>
      </c>
      <c r="I123" s="15" t="s">
        <v>548</v>
      </c>
      <c r="J123" s="15" t="s">
        <v>395</v>
      </c>
      <c r="K123" s="15" t="s">
        <v>549</v>
      </c>
      <c r="L123" s="15" t="s">
        <v>396</v>
      </c>
      <c r="M123" s="15" t="s">
        <v>134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355</v>
      </c>
      <c r="H124" s="15" t="s">
        <v>361</v>
      </c>
      <c r="I124" s="15" t="s">
        <v>458</v>
      </c>
      <c r="J124" s="15" t="s">
        <v>395</v>
      </c>
      <c r="K124" s="15" t="s">
        <v>400</v>
      </c>
      <c r="L124" s="15" t="s">
        <v>360</v>
      </c>
      <c r="M124" s="15" t="s">
        <v>134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364</v>
      </c>
      <c r="H125" s="15" t="s">
        <v>365</v>
      </c>
      <c r="I125" s="15" t="s">
        <v>550</v>
      </c>
      <c r="J125" s="15" t="s">
        <v>524</v>
      </c>
      <c r="K125" s="15" t="s">
        <v>551</v>
      </c>
      <c r="L125" s="15" t="s">
        <v>81</v>
      </c>
      <c r="M125" s="15" t="s">
        <v>388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401</v>
      </c>
      <c r="H126" s="15" t="s">
        <v>402</v>
      </c>
      <c r="I126" s="15" t="s">
        <v>552</v>
      </c>
      <c r="J126" s="15" t="s">
        <v>395</v>
      </c>
      <c r="K126" s="15" t="s">
        <v>398</v>
      </c>
      <c r="L126" s="15" t="s">
        <v>360</v>
      </c>
      <c r="M126" s="15" t="s">
        <v>112</v>
      </c>
      <c r="N126" s="10"/>
    </row>
    <row r="127" ht="19.9" customHeight="1" spans="1:14">
      <c r="A127" s="10"/>
      <c r="B127" s="12"/>
      <c r="C127" s="12" t="s">
        <v>553</v>
      </c>
      <c r="D127" s="13">
        <v>10</v>
      </c>
      <c r="E127" s="14" t="s">
        <v>554</v>
      </c>
      <c r="F127" s="15" t="s">
        <v>555</v>
      </c>
      <c r="G127" s="15" t="s">
        <v>355</v>
      </c>
      <c r="H127" s="15" t="s">
        <v>356</v>
      </c>
      <c r="I127" s="15" t="s">
        <v>556</v>
      </c>
      <c r="J127" s="15" t="s">
        <v>395</v>
      </c>
      <c r="K127" s="15" t="s">
        <v>557</v>
      </c>
      <c r="L127" s="15" t="s">
        <v>396</v>
      </c>
      <c r="M127" s="15" t="s">
        <v>366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355</v>
      </c>
      <c r="H128" s="15" t="s">
        <v>361</v>
      </c>
      <c r="I128" s="15" t="s">
        <v>458</v>
      </c>
      <c r="J128" s="15" t="s">
        <v>395</v>
      </c>
      <c r="K128" s="15" t="s">
        <v>400</v>
      </c>
      <c r="L128" s="15" t="s">
        <v>360</v>
      </c>
      <c r="M128" s="15" t="s">
        <v>112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364</v>
      </c>
      <c r="H129" s="15" t="s">
        <v>365</v>
      </c>
      <c r="I129" s="15" t="s">
        <v>558</v>
      </c>
      <c r="J129" s="15" t="s">
        <v>395</v>
      </c>
      <c r="K129" s="15" t="s">
        <v>400</v>
      </c>
      <c r="L129" s="15" t="s">
        <v>360</v>
      </c>
      <c r="M129" s="15" t="s">
        <v>388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401</v>
      </c>
      <c r="H130" s="15" t="s">
        <v>402</v>
      </c>
      <c r="I130" s="15" t="s">
        <v>559</v>
      </c>
      <c r="J130" s="15" t="s">
        <v>395</v>
      </c>
      <c r="K130" s="15" t="s">
        <v>398</v>
      </c>
      <c r="L130" s="15" t="s">
        <v>360</v>
      </c>
      <c r="M130" s="15" t="s">
        <v>112</v>
      </c>
      <c r="N130" s="10"/>
    </row>
    <row r="131" ht="19.9" customHeight="1" spans="1:14">
      <c r="A131" s="10"/>
      <c r="B131" s="12"/>
      <c r="C131" s="12" t="s">
        <v>560</v>
      </c>
      <c r="D131" s="13">
        <v>10</v>
      </c>
      <c r="E131" s="14" t="s">
        <v>561</v>
      </c>
      <c r="F131" s="15" t="s">
        <v>562</v>
      </c>
      <c r="G131" s="15" t="s">
        <v>355</v>
      </c>
      <c r="H131" s="15" t="s">
        <v>356</v>
      </c>
      <c r="I131" s="15" t="s">
        <v>563</v>
      </c>
      <c r="J131" s="15" t="s">
        <v>395</v>
      </c>
      <c r="K131" s="15" t="s">
        <v>564</v>
      </c>
      <c r="L131" s="15" t="s">
        <v>396</v>
      </c>
      <c r="M131" s="15" t="s">
        <v>388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355</v>
      </c>
      <c r="H132" s="15" t="s">
        <v>361</v>
      </c>
      <c r="I132" s="15" t="s">
        <v>443</v>
      </c>
      <c r="J132" s="15" t="s">
        <v>395</v>
      </c>
      <c r="K132" s="15" t="s">
        <v>398</v>
      </c>
      <c r="L132" s="15" t="s">
        <v>360</v>
      </c>
      <c r="M132" s="15" t="s">
        <v>134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364</v>
      </c>
      <c r="H133" s="15" t="s">
        <v>365</v>
      </c>
      <c r="I133" s="15" t="s">
        <v>444</v>
      </c>
      <c r="J133" s="15" t="s">
        <v>395</v>
      </c>
      <c r="K133" s="15" t="s">
        <v>400</v>
      </c>
      <c r="L133" s="15" t="s">
        <v>360</v>
      </c>
      <c r="M133" s="15" t="s">
        <v>388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401</v>
      </c>
      <c r="H134" s="15" t="s">
        <v>402</v>
      </c>
      <c r="I134" s="15" t="s">
        <v>565</v>
      </c>
      <c r="J134" s="15" t="s">
        <v>395</v>
      </c>
      <c r="K134" s="15" t="s">
        <v>400</v>
      </c>
      <c r="L134" s="15" t="s">
        <v>360</v>
      </c>
      <c r="M134" s="15" t="s">
        <v>112</v>
      </c>
      <c r="N134" s="10"/>
    </row>
    <row r="135" ht="19.9" customHeight="1" spans="1:14">
      <c r="A135" s="10"/>
      <c r="B135" s="12"/>
      <c r="C135" s="12" t="s">
        <v>566</v>
      </c>
      <c r="D135" s="13">
        <v>10</v>
      </c>
      <c r="E135" s="14" t="s">
        <v>567</v>
      </c>
      <c r="F135" s="15" t="s">
        <v>568</v>
      </c>
      <c r="G135" s="15" t="s">
        <v>355</v>
      </c>
      <c r="H135" s="15" t="s">
        <v>356</v>
      </c>
      <c r="I135" s="15" t="s">
        <v>480</v>
      </c>
      <c r="J135" s="15" t="s">
        <v>395</v>
      </c>
      <c r="K135" s="15" t="s">
        <v>481</v>
      </c>
      <c r="L135" s="15" t="s">
        <v>396</v>
      </c>
      <c r="M135" s="15" t="s">
        <v>388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355</v>
      </c>
      <c r="H136" s="15" t="s">
        <v>361</v>
      </c>
      <c r="I136" s="15" t="s">
        <v>569</v>
      </c>
      <c r="J136" s="15" t="s">
        <v>395</v>
      </c>
      <c r="K136" s="15" t="s">
        <v>359</v>
      </c>
      <c r="L136" s="15" t="s">
        <v>360</v>
      </c>
      <c r="M136" s="15" t="s">
        <v>134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364</v>
      </c>
      <c r="H137" s="15" t="s">
        <v>365</v>
      </c>
      <c r="I137" s="15" t="s">
        <v>444</v>
      </c>
      <c r="J137" s="15" t="s">
        <v>395</v>
      </c>
      <c r="K137" s="15" t="s">
        <v>400</v>
      </c>
      <c r="L137" s="15" t="s">
        <v>360</v>
      </c>
      <c r="M137" s="15" t="s">
        <v>388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401</v>
      </c>
      <c r="H138" s="15" t="s">
        <v>402</v>
      </c>
      <c r="I138" s="15" t="s">
        <v>570</v>
      </c>
      <c r="J138" s="15" t="s">
        <v>395</v>
      </c>
      <c r="K138" s="15" t="s">
        <v>398</v>
      </c>
      <c r="L138" s="15" t="s">
        <v>360</v>
      </c>
      <c r="M138" s="15" t="s">
        <v>112</v>
      </c>
      <c r="N138" s="10"/>
    </row>
    <row r="139" ht="19.9" customHeight="1" spans="1:14">
      <c r="A139" s="10"/>
      <c r="B139" s="12"/>
      <c r="C139" s="12" t="s">
        <v>571</v>
      </c>
      <c r="D139" s="13">
        <v>10</v>
      </c>
      <c r="E139" s="14" t="s">
        <v>39</v>
      </c>
      <c r="F139" s="15" t="s">
        <v>572</v>
      </c>
      <c r="G139" s="15" t="s">
        <v>355</v>
      </c>
      <c r="H139" s="15" t="s">
        <v>356</v>
      </c>
      <c r="I139" s="15" t="s">
        <v>573</v>
      </c>
      <c r="J139" s="15" t="s">
        <v>358</v>
      </c>
      <c r="K139" s="15" t="s">
        <v>112</v>
      </c>
      <c r="L139" s="15" t="s">
        <v>473</v>
      </c>
      <c r="M139" s="15" t="s">
        <v>134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355</v>
      </c>
      <c r="H140" s="15" t="s">
        <v>361</v>
      </c>
      <c r="I140" s="15" t="s">
        <v>574</v>
      </c>
      <c r="J140" s="15" t="s">
        <v>524</v>
      </c>
      <c r="K140" s="15" t="s">
        <v>575</v>
      </c>
      <c r="L140" s="15" t="s">
        <v>81</v>
      </c>
      <c r="M140" s="15" t="s">
        <v>388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364</v>
      </c>
      <c r="H141" s="15" t="s">
        <v>365</v>
      </c>
      <c r="I141" s="15" t="s">
        <v>576</v>
      </c>
      <c r="J141" s="15" t="s">
        <v>524</v>
      </c>
      <c r="K141" s="15" t="s">
        <v>577</v>
      </c>
      <c r="L141" s="15" t="s">
        <v>81</v>
      </c>
      <c r="M141" s="15" t="s">
        <v>388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401</v>
      </c>
      <c r="H142" s="15" t="s">
        <v>402</v>
      </c>
      <c r="I142" s="15" t="s">
        <v>578</v>
      </c>
      <c r="J142" s="15" t="s">
        <v>395</v>
      </c>
      <c r="K142" s="15" t="s">
        <v>398</v>
      </c>
      <c r="L142" s="15" t="s">
        <v>360</v>
      </c>
      <c r="M142" s="15" t="s">
        <v>112</v>
      </c>
      <c r="N142" s="10"/>
    </row>
    <row r="143" ht="19.9" customHeight="1" spans="1:14">
      <c r="A143" s="10"/>
      <c r="B143" s="12"/>
      <c r="C143" s="12" t="s">
        <v>579</v>
      </c>
      <c r="D143" s="13">
        <v>10</v>
      </c>
      <c r="E143" s="14" t="s">
        <v>253</v>
      </c>
      <c r="F143" s="15" t="s">
        <v>580</v>
      </c>
      <c r="G143" s="15" t="s">
        <v>355</v>
      </c>
      <c r="H143" s="15" t="s">
        <v>356</v>
      </c>
      <c r="I143" s="15" t="s">
        <v>581</v>
      </c>
      <c r="J143" s="15" t="s">
        <v>395</v>
      </c>
      <c r="K143" s="15" t="s">
        <v>532</v>
      </c>
      <c r="L143" s="15" t="s">
        <v>582</v>
      </c>
      <c r="M143" s="15" t="s">
        <v>388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355</v>
      </c>
      <c r="H144" s="15" t="s">
        <v>361</v>
      </c>
      <c r="I144" s="15" t="s">
        <v>583</v>
      </c>
      <c r="J144" s="15" t="s">
        <v>524</v>
      </c>
      <c r="K144" s="15" t="s">
        <v>584</v>
      </c>
      <c r="L144" s="15" t="s">
        <v>81</v>
      </c>
      <c r="M144" s="15" t="s">
        <v>134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364</v>
      </c>
      <c r="H145" s="15" t="s">
        <v>365</v>
      </c>
      <c r="I145" s="15" t="s">
        <v>585</v>
      </c>
      <c r="J145" s="15" t="s">
        <v>524</v>
      </c>
      <c r="K145" s="15" t="s">
        <v>577</v>
      </c>
      <c r="L145" s="15" t="s">
        <v>81</v>
      </c>
      <c r="M145" s="15" t="s">
        <v>388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401</v>
      </c>
      <c r="H146" s="15" t="s">
        <v>402</v>
      </c>
      <c r="I146" s="15" t="s">
        <v>586</v>
      </c>
      <c r="J146" s="15" t="s">
        <v>395</v>
      </c>
      <c r="K146" s="15" t="s">
        <v>398</v>
      </c>
      <c r="L146" s="15" t="s">
        <v>360</v>
      </c>
      <c r="M146" s="15" t="s">
        <v>112</v>
      </c>
      <c r="N146" s="10"/>
    </row>
    <row r="147" ht="19.9" customHeight="1" spans="1:14">
      <c r="A147" s="10"/>
      <c r="B147" s="12"/>
      <c r="C147" s="12" t="s">
        <v>587</v>
      </c>
      <c r="D147" s="13">
        <v>10</v>
      </c>
      <c r="E147" s="14" t="s">
        <v>529</v>
      </c>
      <c r="F147" s="15" t="s">
        <v>588</v>
      </c>
      <c r="G147" s="15" t="s">
        <v>355</v>
      </c>
      <c r="H147" s="15" t="s">
        <v>356</v>
      </c>
      <c r="I147" s="15" t="s">
        <v>589</v>
      </c>
      <c r="J147" s="15" t="s">
        <v>358</v>
      </c>
      <c r="K147" s="15" t="s">
        <v>112</v>
      </c>
      <c r="L147" s="15" t="s">
        <v>409</v>
      </c>
      <c r="M147" s="15" t="s">
        <v>388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355</v>
      </c>
      <c r="H148" s="15" t="s">
        <v>361</v>
      </c>
      <c r="I148" s="15" t="s">
        <v>590</v>
      </c>
      <c r="J148" s="15" t="s">
        <v>524</v>
      </c>
      <c r="K148" s="15" t="s">
        <v>584</v>
      </c>
      <c r="L148" s="15" t="s">
        <v>81</v>
      </c>
      <c r="M148" s="15" t="s">
        <v>134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364</v>
      </c>
      <c r="H149" s="15" t="s">
        <v>365</v>
      </c>
      <c r="I149" s="15" t="s">
        <v>591</v>
      </c>
      <c r="J149" s="15" t="s">
        <v>524</v>
      </c>
      <c r="K149" s="15" t="s">
        <v>551</v>
      </c>
      <c r="L149" s="15" t="s">
        <v>81</v>
      </c>
      <c r="M149" s="15" t="s">
        <v>388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401</v>
      </c>
      <c r="H150" s="15" t="s">
        <v>402</v>
      </c>
      <c r="I150" s="15" t="s">
        <v>592</v>
      </c>
      <c r="J150" s="15" t="s">
        <v>395</v>
      </c>
      <c r="K150" s="15" t="s">
        <v>398</v>
      </c>
      <c r="L150" s="15" t="s">
        <v>360</v>
      </c>
      <c r="M150" s="15" t="s">
        <v>112</v>
      </c>
      <c r="N150" s="10"/>
    </row>
    <row r="151" ht="19.9" customHeight="1" spans="1:14">
      <c r="A151" s="10"/>
      <c r="B151" s="12" t="s">
        <v>593</v>
      </c>
      <c r="C151" s="12" t="s">
        <v>352</v>
      </c>
      <c r="D151" s="13">
        <v>10</v>
      </c>
      <c r="E151" s="14" t="s">
        <v>594</v>
      </c>
      <c r="F151" s="15" t="s">
        <v>354</v>
      </c>
      <c r="G151" s="15" t="s">
        <v>355</v>
      </c>
      <c r="H151" s="15" t="s">
        <v>356</v>
      </c>
      <c r="I151" s="15" t="s">
        <v>357</v>
      </c>
      <c r="J151" s="15" t="s">
        <v>358</v>
      </c>
      <c r="K151" s="15" t="s">
        <v>359</v>
      </c>
      <c r="L151" s="15" t="s">
        <v>360</v>
      </c>
      <c r="M151" s="15" t="s">
        <v>134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355</v>
      </c>
      <c r="H152" s="15" t="s">
        <v>361</v>
      </c>
      <c r="I152" s="15" t="s">
        <v>362</v>
      </c>
      <c r="J152" s="15" t="s">
        <v>358</v>
      </c>
      <c r="K152" s="15" t="s">
        <v>359</v>
      </c>
      <c r="L152" s="15" t="s">
        <v>360</v>
      </c>
      <c r="M152" s="15" t="s">
        <v>112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355</v>
      </c>
      <c r="H153" s="15" t="s">
        <v>361</v>
      </c>
      <c r="I153" s="15" t="s">
        <v>363</v>
      </c>
      <c r="J153" s="15" t="s">
        <v>358</v>
      </c>
      <c r="K153" s="15" t="s">
        <v>359</v>
      </c>
      <c r="L153" s="15" t="s">
        <v>360</v>
      </c>
      <c r="M153" s="15" t="s">
        <v>134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364</v>
      </c>
      <c r="H154" s="15" t="s">
        <v>365</v>
      </c>
      <c r="I154" s="15" t="s">
        <v>363</v>
      </c>
      <c r="J154" s="15" t="s">
        <v>358</v>
      </c>
      <c r="K154" s="15" t="s">
        <v>359</v>
      </c>
      <c r="L154" s="15" t="s">
        <v>360</v>
      </c>
      <c r="M154" s="15" t="s">
        <v>366</v>
      </c>
      <c r="N154" s="10"/>
    </row>
    <row r="155" ht="19.9" customHeight="1" spans="1:14">
      <c r="A155" s="10"/>
      <c r="B155" s="12"/>
      <c r="C155" s="12" t="s">
        <v>367</v>
      </c>
      <c r="D155" s="13">
        <v>10</v>
      </c>
      <c r="E155" s="14" t="s">
        <v>595</v>
      </c>
      <c r="F155" s="15" t="s">
        <v>354</v>
      </c>
      <c r="G155" s="15" t="s">
        <v>355</v>
      </c>
      <c r="H155" s="15" t="s">
        <v>356</v>
      </c>
      <c r="I155" s="15" t="s">
        <v>357</v>
      </c>
      <c r="J155" s="15" t="s">
        <v>358</v>
      </c>
      <c r="K155" s="15" t="s">
        <v>359</v>
      </c>
      <c r="L155" s="15" t="s">
        <v>360</v>
      </c>
      <c r="M155" s="15" t="s">
        <v>134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355</v>
      </c>
      <c r="H156" s="15" t="s">
        <v>361</v>
      </c>
      <c r="I156" s="15" t="s">
        <v>362</v>
      </c>
      <c r="J156" s="15" t="s">
        <v>358</v>
      </c>
      <c r="K156" s="15" t="s">
        <v>359</v>
      </c>
      <c r="L156" s="15" t="s">
        <v>360</v>
      </c>
      <c r="M156" s="15" t="s">
        <v>112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355</v>
      </c>
      <c r="H157" s="15" t="s">
        <v>361</v>
      </c>
      <c r="I157" s="15" t="s">
        <v>363</v>
      </c>
      <c r="J157" s="15" t="s">
        <v>358</v>
      </c>
      <c r="K157" s="15" t="s">
        <v>359</v>
      </c>
      <c r="L157" s="15" t="s">
        <v>360</v>
      </c>
      <c r="M157" s="15" t="s">
        <v>134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364</v>
      </c>
      <c r="H158" s="15" t="s">
        <v>365</v>
      </c>
      <c r="I158" s="15" t="s">
        <v>363</v>
      </c>
      <c r="J158" s="15" t="s">
        <v>358</v>
      </c>
      <c r="K158" s="15" t="s">
        <v>359</v>
      </c>
      <c r="L158" s="15" t="s">
        <v>360</v>
      </c>
      <c r="M158" s="15" t="s">
        <v>366</v>
      </c>
      <c r="N158" s="10"/>
    </row>
    <row r="159" ht="19.9" customHeight="1" spans="1:14">
      <c r="A159" s="10"/>
      <c r="B159" s="12"/>
      <c r="C159" s="12" t="s">
        <v>369</v>
      </c>
      <c r="D159" s="13">
        <v>10</v>
      </c>
      <c r="E159" s="14" t="s">
        <v>596</v>
      </c>
      <c r="F159" s="15" t="s">
        <v>354</v>
      </c>
      <c r="G159" s="15" t="s">
        <v>355</v>
      </c>
      <c r="H159" s="15" t="s">
        <v>356</v>
      </c>
      <c r="I159" s="15" t="s">
        <v>357</v>
      </c>
      <c r="J159" s="15" t="s">
        <v>358</v>
      </c>
      <c r="K159" s="15" t="s">
        <v>359</v>
      </c>
      <c r="L159" s="15" t="s">
        <v>360</v>
      </c>
      <c r="M159" s="15" t="s">
        <v>134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355</v>
      </c>
      <c r="H160" s="15" t="s">
        <v>361</v>
      </c>
      <c r="I160" s="15" t="s">
        <v>362</v>
      </c>
      <c r="J160" s="15" t="s">
        <v>358</v>
      </c>
      <c r="K160" s="15" t="s">
        <v>359</v>
      </c>
      <c r="L160" s="15" t="s">
        <v>360</v>
      </c>
      <c r="M160" s="15" t="s">
        <v>112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355</v>
      </c>
      <c r="H161" s="15" t="s">
        <v>361</v>
      </c>
      <c r="I161" s="15" t="s">
        <v>363</v>
      </c>
      <c r="J161" s="15" t="s">
        <v>358</v>
      </c>
      <c r="K161" s="15" t="s">
        <v>359</v>
      </c>
      <c r="L161" s="15" t="s">
        <v>360</v>
      </c>
      <c r="M161" s="15" t="s">
        <v>134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364</v>
      </c>
      <c r="H162" s="15" t="s">
        <v>365</v>
      </c>
      <c r="I162" s="15" t="s">
        <v>363</v>
      </c>
      <c r="J162" s="15" t="s">
        <v>358</v>
      </c>
      <c r="K162" s="15" t="s">
        <v>359</v>
      </c>
      <c r="L162" s="15" t="s">
        <v>360</v>
      </c>
      <c r="M162" s="15" t="s">
        <v>366</v>
      </c>
      <c r="N162" s="10"/>
    </row>
    <row r="163" ht="19.9" customHeight="1" spans="1:14">
      <c r="A163" s="10"/>
      <c r="B163" s="12"/>
      <c r="C163" s="12" t="s">
        <v>371</v>
      </c>
      <c r="D163" s="13">
        <v>10</v>
      </c>
      <c r="E163" s="14" t="s">
        <v>158</v>
      </c>
      <c r="F163" s="15" t="s">
        <v>354</v>
      </c>
      <c r="G163" s="15" t="s">
        <v>355</v>
      </c>
      <c r="H163" s="15" t="s">
        <v>356</v>
      </c>
      <c r="I163" s="15" t="s">
        <v>357</v>
      </c>
      <c r="J163" s="15" t="s">
        <v>358</v>
      </c>
      <c r="K163" s="15" t="s">
        <v>359</v>
      </c>
      <c r="L163" s="15" t="s">
        <v>360</v>
      </c>
      <c r="M163" s="15" t="s">
        <v>134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355</v>
      </c>
      <c r="H164" s="15" t="s">
        <v>361</v>
      </c>
      <c r="I164" s="15" t="s">
        <v>362</v>
      </c>
      <c r="J164" s="15" t="s">
        <v>358</v>
      </c>
      <c r="K164" s="15" t="s">
        <v>359</v>
      </c>
      <c r="L164" s="15" t="s">
        <v>360</v>
      </c>
      <c r="M164" s="15" t="s">
        <v>112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355</v>
      </c>
      <c r="H165" s="15" t="s">
        <v>361</v>
      </c>
      <c r="I165" s="15" t="s">
        <v>363</v>
      </c>
      <c r="J165" s="15" t="s">
        <v>358</v>
      </c>
      <c r="K165" s="15" t="s">
        <v>359</v>
      </c>
      <c r="L165" s="15" t="s">
        <v>360</v>
      </c>
      <c r="M165" s="15" t="s">
        <v>134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364</v>
      </c>
      <c r="H166" s="15" t="s">
        <v>365</v>
      </c>
      <c r="I166" s="15" t="s">
        <v>363</v>
      </c>
      <c r="J166" s="15" t="s">
        <v>358</v>
      </c>
      <c r="K166" s="15" t="s">
        <v>359</v>
      </c>
      <c r="L166" s="15" t="s">
        <v>360</v>
      </c>
      <c r="M166" s="15" t="s">
        <v>366</v>
      </c>
      <c r="N166" s="10"/>
    </row>
    <row r="167" ht="19.9" customHeight="1" spans="1:14">
      <c r="A167" s="10"/>
      <c r="B167" s="12"/>
      <c r="C167" s="12" t="s">
        <v>372</v>
      </c>
      <c r="D167" s="13">
        <v>10</v>
      </c>
      <c r="E167" s="14" t="s">
        <v>597</v>
      </c>
      <c r="F167" s="15" t="s">
        <v>354</v>
      </c>
      <c r="G167" s="15" t="s">
        <v>355</v>
      </c>
      <c r="H167" s="15" t="s">
        <v>356</v>
      </c>
      <c r="I167" s="15" t="s">
        <v>357</v>
      </c>
      <c r="J167" s="15" t="s">
        <v>358</v>
      </c>
      <c r="K167" s="15" t="s">
        <v>359</v>
      </c>
      <c r="L167" s="15" t="s">
        <v>360</v>
      </c>
      <c r="M167" s="15" t="s">
        <v>134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355</v>
      </c>
      <c r="H168" s="15" t="s">
        <v>361</v>
      </c>
      <c r="I168" s="15" t="s">
        <v>362</v>
      </c>
      <c r="J168" s="15" t="s">
        <v>358</v>
      </c>
      <c r="K168" s="15" t="s">
        <v>359</v>
      </c>
      <c r="L168" s="15" t="s">
        <v>360</v>
      </c>
      <c r="M168" s="15" t="s">
        <v>112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355</v>
      </c>
      <c r="H169" s="15" t="s">
        <v>361</v>
      </c>
      <c r="I169" s="15" t="s">
        <v>363</v>
      </c>
      <c r="J169" s="15" t="s">
        <v>358</v>
      </c>
      <c r="K169" s="15" t="s">
        <v>359</v>
      </c>
      <c r="L169" s="15" t="s">
        <v>360</v>
      </c>
      <c r="M169" s="15" t="s">
        <v>134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364</v>
      </c>
      <c r="H170" s="15" t="s">
        <v>365</v>
      </c>
      <c r="I170" s="15" t="s">
        <v>363</v>
      </c>
      <c r="J170" s="15" t="s">
        <v>358</v>
      </c>
      <c r="K170" s="15" t="s">
        <v>359</v>
      </c>
      <c r="L170" s="15" t="s">
        <v>360</v>
      </c>
      <c r="M170" s="15" t="s">
        <v>366</v>
      </c>
      <c r="N170" s="10"/>
    </row>
    <row r="171" ht="19.9" customHeight="1" spans="1:14">
      <c r="A171" s="10"/>
      <c r="B171" s="12"/>
      <c r="C171" s="12" t="s">
        <v>374</v>
      </c>
      <c r="D171" s="13">
        <v>10</v>
      </c>
      <c r="E171" s="14" t="s">
        <v>598</v>
      </c>
      <c r="F171" s="15" t="s">
        <v>354</v>
      </c>
      <c r="G171" s="15" t="s">
        <v>355</v>
      </c>
      <c r="H171" s="15" t="s">
        <v>356</v>
      </c>
      <c r="I171" s="15" t="s">
        <v>357</v>
      </c>
      <c r="J171" s="15" t="s">
        <v>358</v>
      </c>
      <c r="K171" s="15" t="s">
        <v>359</v>
      </c>
      <c r="L171" s="15" t="s">
        <v>360</v>
      </c>
      <c r="M171" s="15" t="s">
        <v>134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355</v>
      </c>
      <c r="H172" s="15" t="s">
        <v>361</v>
      </c>
      <c r="I172" s="15" t="s">
        <v>362</v>
      </c>
      <c r="J172" s="15" t="s">
        <v>358</v>
      </c>
      <c r="K172" s="15" t="s">
        <v>359</v>
      </c>
      <c r="L172" s="15" t="s">
        <v>360</v>
      </c>
      <c r="M172" s="15" t="s">
        <v>112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355</v>
      </c>
      <c r="H173" s="15" t="s">
        <v>361</v>
      </c>
      <c r="I173" s="15" t="s">
        <v>363</v>
      </c>
      <c r="J173" s="15" t="s">
        <v>358</v>
      </c>
      <c r="K173" s="15" t="s">
        <v>359</v>
      </c>
      <c r="L173" s="15" t="s">
        <v>360</v>
      </c>
      <c r="M173" s="15" t="s">
        <v>134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364</v>
      </c>
      <c r="H174" s="15" t="s">
        <v>365</v>
      </c>
      <c r="I174" s="15" t="s">
        <v>363</v>
      </c>
      <c r="J174" s="15" t="s">
        <v>358</v>
      </c>
      <c r="K174" s="15" t="s">
        <v>359</v>
      </c>
      <c r="L174" s="15" t="s">
        <v>360</v>
      </c>
      <c r="M174" s="15" t="s">
        <v>366</v>
      </c>
      <c r="N174" s="10"/>
    </row>
    <row r="175" ht="19.9" customHeight="1" spans="1:14">
      <c r="A175" s="10"/>
      <c r="B175" s="12"/>
      <c r="C175" s="12" t="s">
        <v>376</v>
      </c>
      <c r="D175" s="13">
        <v>10</v>
      </c>
      <c r="E175" s="14" t="s">
        <v>599</v>
      </c>
      <c r="F175" s="15" t="s">
        <v>354</v>
      </c>
      <c r="G175" s="15" t="s">
        <v>355</v>
      </c>
      <c r="H175" s="15" t="s">
        <v>356</v>
      </c>
      <c r="I175" s="15" t="s">
        <v>357</v>
      </c>
      <c r="J175" s="15" t="s">
        <v>358</v>
      </c>
      <c r="K175" s="15" t="s">
        <v>359</v>
      </c>
      <c r="L175" s="15" t="s">
        <v>360</v>
      </c>
      <c r="M175" s="15" t="s">
        <v>134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355</v>
      </c>
      <c r="H176" s="15" t="s">
        <v>361</v>
      </c>
      <c r="I176" s="15" t="s">
        <v>362</v>
      </c>
      <c r="J176" s="15" t="s">
        <v>358</v>
      </c>
      <c r="K176" s="15" t="s">
        <v>359</v>
      </c>
      <c r="L176" s="15" t="s">
        <v>360</v>
      </c>
      <c r="M176" s="15" t="s">
        <v>112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355</v>
      </c>
      <c r="H177" s="15" t="s">
        <v>361</v>
      </c>
      <c r="I177" s="15" t="s">
        <v>363</v>
      </c>
      <c r="J177" s="15" t="s">
        <v>358</v>
      </c>
      <c r="K177" s="15" t="s">
        <v>359</v>
      </c>
      <c r="L177" s="15" t="s">
        <v>360</v>
      </c>
      <c r="M177" s="15" t="s">
        <v>134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364</v>
      </c>
      <c r="H178" s="15" t="s">
        <v>365</v>
      </c>
      <c r="I178" s="15" t="s">
        <v>363</v>
      </c>
      <c r="J178" s="15" t="s">
        <v>358</v>
      </c>
      <c r="K178" s="15" t="s">
        <v>359</v>
      </c>
      <c r="L178" s="15" t="s">
        <v>360</v>
      </c>
      <c r="M178" s="15" t="s">
        <v>366</v>
      </c>
      <c r="N178" s="10"/>
    </row>
    <row r="179" ht="19.9" customHeight="1" spans="1:14">
      <c r="A179" s="10"/>
      <c r="B179" s="12"/>
      <c r="C179" s="12" t="s">
        <v>379</v>
      </c>
      <c r="D179" s="13">
        <v>10</v>
      </c>
      <c r="E179" s="14" t="s">
        <v>600</v>
      </c>
      <c r="F179" s="15" t="s">
        <v>354</v>
      </c>
      <c r="G179" s="15" t="s">
        <v>355</v>
      </c>
      <c r="H179" s="15" t="s">
        <v>356</v>
      </c>
      <c r="I179" s="15" t="s">
        <v>357</v>
      </c>
      <c r="J179" s="15" t="s">
        <v>358</v>
      </c>
      <c r="K179" s="15" t="s">
        <v>359</v>
      </c>
      <c r="L179" s="15" t="s">
        <v>360</v>
      </c>
      <c r="M179" s="15" t="s">
        <v>134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355</v>
      </c>
      <c r="H180" s="15" t="s">
        <v>361</v>
      </c>
      <c r="I180" s="15" t="s">
        <v>362</v>
      </c>
      <c r="J180" s="15" t="s">
        <v>358</v>
      </c>
      <c r="K180" s="15" t="s">
        <v>359</v>
      </c>
      <c r="L180" s="15" t="s">
        <v>360</v>
      </c>
      <c r="M180" s="15" t="s">
        <v>112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355</v>
      </c>
      <c r="H181" s="15" t="s">
        <v>361</v>
      </c>
      <c r="I181" s="15" t="s">
        <v>363</v>
      </c>
      <c r="J181" s="15" t="s">
        <v>358</v>
      </c>
      <c r="K181" s="15" t="s">
        <v>359</v>
      </c>
      <c r="L181" s="15" t="s">
        <v>360</v>
      </c>
      <c r="M181" s="15" t="s">
        <v>134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364</v>
      </c>
      <c r="H182" s="15" t="s">
        <v>365</v>
      </c>
      <c r="I182" s="15" t="s">
        <v>363</v>
      </c>
      <c r="J182" s="15" t="s">
        <v>358</v>
      </c>
      <c r="K182" s="15" t="s">
        <v>359</v>
      </c>
      <c r="L182" s="15" t="s">
        <v>360</v>
      </c>
      <c r="M182" s="15" t="s">
        <v>366</v>
      </c>
      <c r="N182" s="10"/>
    </row>
    <row r="183" ht="19.9" customHeight="1" spans="1:14">
      <c r="A183" s="10"/>
      <c r="B183" s="12"/>
      <c r="C183" s="12" t="s">
        <v>381</v>
      </c>
      <c r="D183" s="13">
        <v>10</v>
      </c>
      <c r="E183" s="14" t="s">
        <v>338</v>
      </c>
      <c r="F183" s="15" t="s">
        <v>382</v>
      </c>
      <c r="G183" s="15" t="s">
        <v>355</v>
      </c>
      <c r="H183" s="15" t="s">
        <v>356</v>
      </c>
      <c r="I183" s="15" t="s">
        <v>383</v>
      </c>
      <c r="J183" s="15" t="s">
        <v>384</v>
      </c>
      <c r="K183" s="15" t="s">
        <v>385</v>
      </c>
      <c r="L183" s="15" t="s">
        <v>386</v>
      </c>
      <c r="M183" s="15" t="s">
        <v>134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355</v>
      </c>
      <c r="H184" s="15" t="s">
        <v>361</v>
      </c>
      <c r="I184" s="15" t="s">
        <v>387</v>
      </c>
      <c r="J184" s="15" t="s">
        <v>384</v>
      </c>
      <c r="K184" s="15" t="s">
        <v>385</v>
      </c>
      <c r="L184" s="15" t="s">
        <v>360</v>
      </c>
      <c r="M184" s="15" t="s">
        <v>388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364</v>
      </c>
      <c r="H185" s="15" t="s">
        <v>389</v>
      </c>
      <c r="I185" s="15" t="s">
        <v>390</v>
      </c>
      <c r="J185" s="15" t="s">
        <v>358</v>
      </c>
      <c r="K185" s="15" t="s">
        <v>359</v>
      </c>
      <c r="L185" s="15" t="s">
        <v>360</v>
      </c>
      <c r="M185" s="15" t="s">
        <v>134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364</v>
      </c>
      <c r="H186" s="15" t="s">
        <v>365</v>
      </c>
      <c r="I186" s="15" t="s">
        <v>391</v>
      </c>
      <c r="J186" s="15" t="s">
        <v>358</v>
      </c>
      <c r="K186" s="15" t="s">
        <v>359</v>
      </c>
      <c r="L186" s="15" t="s">
        <v>360</v>
      </c>
      <c r="M186" s="15" t="s">
        <v>134</v>
      </c>
      <c r="N186" s="10"/>
    </row>
    <row r="187" ht="8.5" customHeight="1" spans="1:14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4"/>
    </row>
    <row r="188" ht="19.9" customHeight="1" spans="1:14">
      <c r="A188" s="22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5"/>
    </row>
  </sheetData>
  <mergeCells count="185">
    <mergeCell ref="B2:M2"/>
    <mergeCell ref="L3:M3"/>
    <mergeCell ref="A5:A186"/>
    <mergeCell ref="B5:B150"/>
    <mergeCell ref="B151:B18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1"/>
    <mergeCell ref="C82:C85"/>
    <mergeCell ref="C86:C89"/>
    <mergeCell ref="C90:C92"/>
    <mergeCell ref="C93:C96"/>
    <mergeCell ref="C97:C101"/>
    <mergeCell ref="C102:C105"/>
    <mergeCell ref="C106:C109"/>
    <mergeCell ref="C110:C113"/>
    <mergeCell ref="C114:C117"/>
    <mergeCell ref="C118:C121"/>
    <mergeCell ref="C122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C163:C166"/>
    <mergeCell ref="C167:C170"/>
    <mergeCell ref="C171:C174"/>
    <mergeCell ref="C175:C178"/>
    <mergeCell ref="C179:C182"/>
    <mergeCell ref="C183:C18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1"/>
    <mergeCell ref="D82:D85"/>
    <mergeCell ref="D86:D89"/>
    <mergeCell ref="D90:D92"/>
    <mergeCell ref="D93:D96"/>
    <mergeCell ref="D97:D101"/>
    <mergeCell ref="D102:D105"/>
    <mergeCell ref="D106:D109"/>
    <mergeCell ref="D110:D113"/>
    <mergeCell ref="D114:D117"/>
    <mergeCell ref="D118:D121"/>
    <mergeCell ref="D122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2"/>
    <mergeCell ref="D163:D166"/>
    <mergeCell ref="D167:D170"/>
    <mergeCell ref="D171:D174"/>
    <mergeCell ref="D175:D178"/>
    <mergeCell ref="D179:D182"/>
    <mergeCell ref="D183:D18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1"/>
    <mergeCell ref="E82:E85"/>
    <mergeCell ref="E86:E89"/>
    <mergeCell ref="E90:E92"/>
    <mergeCell ref="E93:E96"/>
    <mergeCell ref="E97:E101"/>
    <mergeCell ref="E102:E105"/>
    <mergeCell ref="E106:E109"/>
    <mergeCell ref="E110:E113"/>
    <mergeCell ref="E114:E117"/>
    <mergeCell ref="E118:E121"/>
    <mergeCell ref="E122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E163:E166"/>
    <mergeCell ref="E167:E170"/>
    <mergeCell ref="E171:E174"/>
    <mergeCell ref="E175:E178"/>
    <mergeCell ref="E179:E182"/>
    <mergeCell ref="E183:E18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1"/>
    <mergeCell ref="F82:F85"/>
    <mergeCell ref="F86:F89"/>
    <mergeCell ref="F90:F92"/>
    <mergeCell ref="F93:F96"/>
    <mergeCell ref="F97:F101"/>
    <mergeCell ref="F102:F105"/>
    <mergeCell ref="F106:F109"/>
    <mergeCell ref="F110:F113"/>
    <mergeCell ref="F114:F117"/>
    <mergeCell ref="F118:F121"/>
    <mergeCell ref="F122:F126"/>
    <mergeCell ref="F127:F130"/>
    <mergeCell ref="F131:F134"/>
    <mergeCell ref="F135:F138"/>
    <mergeCell ref="F139:F142"/>
    <mergeCell ref="F143:F146"/>
    <mergeCell ref="F147:F150"/>
    <mergeCell ref="F151:F154"/>
    <mergeCell ref="F155:F158"/>
    <mergeCell ref="F159:F162"/>
    <mergeCell ref="F163:F166"/>
    <mergeCell ref="F167:F170"/>
    <mergeCell ref="F171:F174"/>
    <mergeCell ref="F175:F178"/>
    <mergeCell ref="F179:F182"/>
    <mergeCell ref="F183:F18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8.725" customWidth="1"/>
    <col min="4" max="4" width="33.3416666666667" customWidth="1"/>
    <col min="5" max="5" width="16.825" customWidth="1"/>
    <col min="6" max="6" width="18.725" customWidth="1"/>
    <col min="7" max="7" width="17.5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3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4" t="s">
        <v>3</v>
      </c>
    </row>
    <row r="3" ht="17.05" customHeight="1" spans="1:9">
      <c r="A3" s="46"/>
      <c r="B3" s="61"/>
      <c r="D3" s="32"/>
      <c r="F3" s="79"/>
      <c r="H3" s="79" t="s">
        <v>4</v>
      </c>
      <c r="I3" s="84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4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80" t="s">
        <v>13</v>
      </c>
      <c r="C6" s="14" t="s">
        <v>14</v>
      </c>
      <c r="D6" s="80" t="s">
        <v>15</v>
      </c>
      <c r="E6" s="14" t="s">
        <v>16</v>
      </c>
      <c r="F6" s="14" t="s">
        <v>17</v>
      </c>
      <c r="G6" s="14" t="s">
        <v>18</v>
      </c>
      <c r="H6" s="14"/>
      <c r="I6" s="85"/>
    </row>
    <row r="7" ht="19.9" customHeight="1" spans="1:9">
      <c r="A7" s="53"/>
      <c r="B7" s="64" t="s">
        <v>19</v>
      </c>
      <c r="C7" s="14" t="s">
        <v>20</v>
      </c>
      <c r="D7" s="64" t="s">
        <v>21</v>
      </c>
      <c r="E7" s="14"/>
      <c r="F7" s="14"/>
      <c r="G7" s="14"/>
      <c r="H7" s="14"/>
      <c r="I7" s="85"/>
    </row>
    <row r="8" ht="19.9" customHeight="1" spans="1:9">
      <c r="A8" s="53"/>
      <c r="B8" s="64" t="s">
        <v>22</v>
      </c>
      <c r="C8" s="14" t="s">
        <v>23</v>
      </c>
      <c r="D8" s="64" t="s">
        <v>24</v>
      </c>
      <c r="E8" s="14"/>
      <c r="F8" s="14"/>
      <c r="G8" s="14"/>
      <c r="H8" s="14"/>
      <c r="I8" s="85"/>
    </row>
    <row r="9" ht="19.9" customHeight="1" spans="1:9">
      <c r="A9" s="53"/>
      <c r="B9" s="64" t="s">
        <v>25</v>
      </c>
      <c r="C9" s="14"/>
      <c r="D9" s="64" t="s">
        <v>26</v>
      </c>
      <c r="E9" s="14"/>
      <c r="F9" s="14"/>
      <c r="G9" s="14"/>
      <c r="H9" s="14"/>
      <c r="I9" s="85"/>
    </row>
    <row r="10" ht="19.9" customHeight="1" spans="1:9">
      <c r="A10" s="53"/>
      <c r="B10" s="64" t="s">
        <v>27</v>
      </c>
      <c r="C10" s="14"/>
      <c r="D10" s="64" t="s">
        <v>28</v>
      </c>
      <c r="E10" s="14"/>
      <c r="F10" s="14"/>
      <c r="G10" s="14"/>
      <c r="H10" s="14"/>
      <c r="I10" s="85"/>
    </row>
    <row r="11" ht="19.9" customHeight="1" spans="1:9">
      <c r="A11" s="53"/>
      <c r="B11" s="64" t="s">
        <v>27</v>
      </c>
      <c r="C11" s="14"/>
      <c r="D11" s="64" t="s">
        <v>29</v>
      </c>
      <c r="E11" s="14"/>
      <c r="F11" s="14"/>
      <c r="G11" s="14"/>
      <c r="H11" s="14"/>
      <c r="I11" s="85"/>
    </row>
    <row r="12" ht="19.9" customHeight="1" spans="1:9">
      <c r="A12" s="53"/>
      <c r="B12" s="64" t="s">
        <v>27</v>
      </c>
      <c r="C12" s="14"/>
      <c r="D12" s="64" t="s">
        <v>30</v>
      </c>
      <c r="E12" s="14"/>
      <c r="F12" s="14"/>
      <c r="G12" s="14"/>
      <c r="H12" s="14"/>
      <c r="I12" s="85"/>
    </row>
    <row r="13" ht="19.9" customHeight="1" spans="1:9">
      <c r="A13" s="53"/>
      <c r="B13" s="64" t="s">
        <v>27</v>
      </c>
      <c r="C13" s="14"/>
      <c r="D13" s="64" t="s">
        <v>31</v>
      </c>
      <c r="E13" s="14"/>
      <c r="F13" s="14"/>
      <c r="G13" s="14"/>
      <c r="H13" s="14"/>
      <c r="I13" s="85"/>
    </row>
    <row r="14" ht="19.9" customHeight="1" spans="1:9">
      <c r="A14" s="53"/>
      <c r="B14" s="64" t="s">
        <v>27</v>
      </c>
      <c r="C14" s="14"/>
      <c r="D14" s="64" t="s">
        <v>32</v>
      </c>
      <c r="E14" s="14" t="s">
        <v>33</v>
      </c>
      <c r="F14" s="14" t="s">
        <v>33</v>
      </c>
      <c r="G14" s="14"/>
      <c r="H14" s="14"/>
      <c r="I14" s="85"/>
    </row>
    <row r="15" ht="19.9" customHeight="1" spans="1:9">
      <c r="A15" s="53"/>
      <c r="B15" s="64" t="s">
        <v>27</v>
      </c>
      <c r="C15" s="14"/>
      <c r="D15" s="64" t="s">
        <v>34</v>
      </c>
      <c r="E15" s="14"/>
      <c r="F15" s="14"/>
      <c r="G15" s="14"/>
      <c r="H15" s="14"/>
      <c r="I15" s="85"/>
    </row>
    <row r="16" ht="19.9" customHeight="1" spans="1:9">
      <c r="A16" s="53"/>
      <c r="B16" s="64" t="s">
        <v>27</v>
      </c>
      <c r="C16" s="14"/>
      <c r="D16" s="64" t="s">
        <v>35</v>
      </c>
      <c r="E16" s="14" t="s">
        <v>36</v>
      </c>
      <c r="F16" s="14" t="s">
        <v>36</v>
      </c>
      <c r="G16" s="14"/>
      <c r="H16" s="14"/>
      <c r="I16" s="85"/>
    </row>
    <row r="17" ht="19.9" customHeight="1" spans="1:9">
      <c r="A17" s="53"/>
      <c r="B17" s="64" t="s">
        <v>27</v>
      </c>
      <c r="C17" s="14"/>
      <c r="D17" s="64" t="s">
        <v>37</v>
      </c>
      <c r="E17" s="14"/>
      <c r="F17" s="14"/>
      <c r="G17" s="14"/>
      <c r="H17" s="14"/>
      <c r="I17" s="85"/>
    </row>
    <row r="18" ht="19.9" customHeight="1" spans="1:9">
      <c r="A18" s="53"/>
      <c r="B18" s="64" t="s">
        <v>27</v>
      </c>
      <c r="C18" s="14"/>
      <c r="D18" s="64" t="s">
        <v>38</v>
      </c>
      <c r="E18" s="14" t="s">
        <v>39</v>
      </c>
      <c r="F18" s="14"/>
      <c r="G18" s="14" t="s">
        <v>39</v>
      </c>
      <c r="H18" s="14"/>
      <c r="I18" s="85"/>
    </row>
    <row r="19" ht="19.9" customHeight="1" spans="1:9">
      <c r="A19" s="53"/>
      <c r="B19" s="64" t="s">
        <v>27</v>
      </c>
      <c r="C19" s="14"/>
      <c r="D19" s="64" t="s">
        <v>40</v>
      </c>
      <c r="E19" s="14"/>
      <c r="F19" s="14"/>
      <c r="G19" s="14"/>
      <c r="H19" s="14"/>
      <c r="I19" s="85"/>
    </row>
    <row r="20" ht="19.9" customHeight="1" spans="1:9">
      <c r="A20" s="53"/>
      <c r="B20" s="64" t="s">
        <v>27</v>
      </c>
      <c r="C20" s="14"/>
      <c r="D20" s="64" t="s">
        <v>41</v>
      </c>
      <c r="E20" s="14"/>
      <c r="F20" s="14"/>
      <c r="G20" s="14"/>
      <c r="H20" s="14"/>
      <c r="I20" s="85"/>
    </row>
    <row r="21" ht="19.9" customHeight="1" spans="1:9">
      <c r="A21" s="53"/>
      <c r="B21" s="64" t="s">
        <v>27</v>
      </c>
      <c r="C21" s="14"/>
      <c r="D21" s="64" t="s">
        <v>42</v>
      </c>
      <c r="E21" s="14"/>
      <c r="F21" s="14"/>
      <c r="G21" s="14"/>
      <c r="H21" s="14"/>
      <c r="I21" s="85"/>
    </row>
    <row r="22" ht="19.9" customHeight="1" spans="1:9">
      <c r="A22" s="53"/>
      <c r="B22" s="64" t="s">
        <v>27</v>
      </c>
      <c r="C22" s="14"/>
      <c r="D22" s="64" t="s">
        <v>43</v>
      </c>
      <c r="E22" s="14"/>
      <c r="F22" s="14"/>
      <c r="G22" s="14"/>
      <c r="H22" s="14"/>
      <c r="I22" s="85"/>
    </row>
    <row r="23" ht="19.9" customHeight="1" spans="1:9">
      <c r="A23" s="53"/>
      <c r="B23" s="64" t="s">
        <v>27</v>
      </c>
      <c r="C23" s="14"/>
      <c r="D23" s="64" t="s">
        <v>44</v>
      </c>
      <c r="E23" s="14"/>
      <c r="F23" s="14"/>
      <c r="G23" s="14"/>
      <c r="H23" s="14"/>
      <c r="I23" s="85"/>
    </row>
    <row r="24" ht="19.9" customHeight="1" spans="1:9">
      <c r="A24" s="53"/>
      <c r="B24" s="64" t="s">
        <v>27</v>
      </c>
      <c r="C24" s="14"/>
      <c r="D24" s="64" t="s">
        <v>45</v>
      </c>
      <c r="E24" s="14"/>
      <c r="F24" s="14"/>
      <c r="G24" s="14"/>
      <c r="H24" s="14"/>
      <c r="I24" s="85"/>
    </row>
    <row r="25" ht="19.9" customHeight="1" spans="1:9">
      <c r="A25" s="53"/>
      <c r="B25" s="64" t="s">
        <v>27</v>
      </c>
      <c r="C25" s="14"/>
      <c r="D25" s="64" t="s">
        <v>46</v>
      </c>
      <c r="E25" s="14"/>
      <c r="F25" s="14"/>
      <c r="G25" s="14"/>
      <c r="H25" s="14"/>
      <c r="I25" s="85"/>
    </row>
    <row r="26" ht="19.9" customHeight="1" spans="1:9">
      <c r="A26" s="53"/>
      <c r="B26" s="64" t="s">
        <v>27</v>
      </c>
      <c r="C26" s="14"/>
      <c r="D26" s="64" t="s">
        <v>47</v>
      </c>
      <c r="E26" s="14" t="s">
        <v>48</v>
      </c>
      <c r="F26" s="14" t="s">
        <v>48</v>
      </c>
      <c r="G26" s="14"/>
      <c r="H26" s="14"/>
      <c r="I26" s="85"/>
    </row>
    <row r="27" ht="19.9" customHeight="1" spans="1:9">
      <c r="A27" s="53"/>
      <c r="B27" s="64" t="s">
        <v>27</v>
      </c>
      <c r="C27" s="14"/>
      <c r="D27" s="64" t="s">
        <v>49</v>
      </c>
      <c r="E27" s="14"/>
      <c r="F27" s="14"/>
      <c r="G27" s="14"/>
      <c r="H27" s="14"/>
      <c r="I27" s="85"/>
    </row>
    <row r="28" ht="19.9" customHeight="1" spans="1:9">
      <c r="A28" s="53"/>
      <c r="B28" s="64" t="s">
        <v>27</v>
      </c>
      <c r="C28" s="14"/>
      <c r="D28" s="64" t="s">
        <v>50</v>
      </c>
      <c r="E28" s="14"/>
      <c r="F28" s="14"/>
      <c r="G28" s="14"/>
      <c r="H28" s="14"/>
      <c r="I28" s="85"/>
    </row>
    <row r="29" ht="19.9" customHeight="1" spans="1:9">
      <c r="A29" s="53"/>
      <c r="B29" s="64" t="s">
        <v>27</v>
      </c>
      <c r="C29" s="14"/>
      <c r="D29" s="64" t="s">
        <v>51</v>
      </c>
      <c r="E29" s="14"/>
      <c r="F29" s="14"/>
      <c r="G29" s="14"/>
      <c r="H29" s="14"/>
      <c r="I29" s="85"/>
    </row>
    <row r="30" ht="19.9" customHeight="1" spans="1:9">
      <c r="A30" s="53"/>
      <c r="B30" s="64" t="s">
        <v>27</v>
      </c>
      <c r="C30" s="14"/>
      <c r="D30" s="64" t="s">
        <v>52</v>
      </c>
      <c r="E30" s="14"/>
      <c r="F30" s="14"/>
      <c r="G30" s="14"/>
      <c r="H30" s="14"/>
      <c r="I30" s="85"/>
    </row>
    <row r="31" ht="19.9" customHeight="1" spans="1:9">
      <c r="A31" s="53"/>
      <c r="B31" s="64" t="s">
        <v>27</v>
      </c>
      <c r="C31" s="14"/>
      <c r="D31" s="64" t="s">
        <v>53</v>
      </c>
      <c r="E31" s="14" t="s">
        <v>54</v>
      </c>
      <c r="F31" s="14"/>
      <c r="G31" s="14" t="s">
        <v>54</v>
      </c>
      <c r="H31" s="14"/>
      <c r="I31" s="85"/>
    </row>
    <row r="32" ht="19.9" customHeight="1" spans="1:9">
      <c r="A32" s="53"/>
      <c r="B32" s="64" t="s">
        <v>27</v>
      </c>
      <c r="C32" s="14"/>
      <c r="D32" s="64" t="s">
        <v>55</v>
      </c>
      <c r="E32" s="14"/>
      <c r="F32" s="14"/>
      <c r="G32" s="14"/>
      <c r="H32" s="14"/>
      <c r="I32" s="85"/>
    </row>
    <row r="33" ht="19.9" customHeight="1" spans="1:9">
      <c r="A33" s="53"/>
      <c r="B33" s="64" t="s">
        <v>27</v>
      </c>
      <c r="C33" s="14"/>
      <c r="D33" s="64" t="s">
        <v>56</v>
      </c>
      <c r="E33" s="14"/>
      <c r="F33" s="14"/>
      <c r="G33" s="14"/>
      <c r="H33" s="14"/>
      <c r="I33" s="85"/>
    </row>
    <row r="34" ht="19.9" customHeight="1" spans="1:9">
      <c r="A34" s="53"/>
      <c r="B34" s="64" t="s">
        <v>27</v>
      </c>
      <c r="C34" s="14"/>
      <c r="D34" s="64" t="s">
        <v>57</v>
      </c>
      <c r="E34" s="14"/>
      <c r="F34" s="14"/>
      <c r="G34" s="14"/>
      <c r="H34" s="14"/>
      <c r="I34" s="85"/>
    </row>
    <row r="35" ht="19.9" customHeight="1" spans="1:9">
      <c r="A35" s="53"/>
      <c r="B35" s="64" t="s">
        <v>27</v>
      </c>
      <c r="C35" s="14"/>
      <c r="D35" s="64" t="s">
        <v>58</v>
      </c>
      <c r="E35" s="14"/>
      <c r="F35" s="14"/>
      <c r="G35" s="14"/>
      <c r="H35" s="14"/>
      <c r="I35" s="85"/>
    </row>
    <row r="36" ht="19.9" customHeight="1" spans="1:9">
      <c r="A36" s="53"/>
      <c r="B36" s="64" t="s">
        <v>27</v>
      </c>
      <c r="C36" s="14"/>
      <c r="D36" s="64" t="s">
        <v>59</v>
      </c>
      <c r="E36" s="14"/>
      <c r="F36" s="14"/>
      <c r="G36" s="14"/>
      <c r="H36" s="14"/>
      <c r="I36" s="85"/>
    </row>
    <row r="37" ht="19.9" customHeight="1" spans="1:9">
      <c r="A37" s="53"/>
      <c r="B37" s="64" t="s">
        <v>27</v>
      </c>
      <c r="C37" s="14"/>
      <c r="D37" s="64" t="s">
        <v>60</v>
      </c>
      <c r="E37" s="14"/>
      <c r="F37" s="14"/>
      <c r="G37" s="14"/>
      <c r="H37" s="14"/>
      <c r="I37" s="85"/>
    </row>
    <row r="38" ht="19.9" customHeight="1" spans="1:9">
      <c r="A38" s="53"/>
      <c r="B38" s="64" t="s">
        <v>27</v>
      </c>
      <c r="C38" s="14"/>
      <c r="D38" s="64" t="s">
        <v>61</v>
      </c>
      <c r="E38" s="14"/>
      <c r="F38" s="14"/>
      <c r="G38" s="14"/>
      <c r="H38" s="14"/>
      <c r="I38" s="85"/>
    </row>
    <row r="39" ht="19.9" customHeight="1" spans="1:9">
      <c r="A39" s="53"/>
      <c r="B39" s="80" t="s">
        <v>62</v>
      </c>
      <c r="C39" s="14" t="s">
        <v>63</v>
      </c>
      <c r="D39" s="80" t="s">
        <v>64</v>
      </c>
      <c r="E39" s="14"/>
      <c r="F39" s="14"/>
      <c r="G39" s="14"/>
      <c r="H39" s="14"/>
      <c r="I39" s="85"/>
    </row>
    <row r="40" ht="19.9" customHeight="1" spans="1:9">
      <c r="A40" s="53"/>
      <c r="B40" s="64" t="s">
        <v>65</v>
      </c>
      <c r="C40" s="14" t="s">
        <v>66</v>
      </c>
      <c r="D40" s="80"/>
      <c r="E40" s="14"/>
      <c r="F40" s="14"/>
      <c r="G40" s="14"/>
      <c r="H40" s="14"/>
      <c r="I40" s="85"/>
    </row>
    <row r="41" ht="19.9" customHeight="1" spans="1:9">
      <c r="A41" s="53"/>
      <c r="B41" s="64" t="s">
        <v>67</v>
      </c>
      <c r="C41" s="14" t="s">
        <v>68</v>
      </c>
      <c r="D41" s="80"/>
      <c r="E41" s="14"/>
      <c r="F41" s="14"/>
      <c r="G41" s="14"/>
      <c r="H41" s="14"/>
      <c r="I41" s="85"/>
    </row>
    <row r="42" ht="19.9" customHeight="1" spans="1:9">
      <c r="A42" s="53"/>
      <c r="B42" s="64" t="s">
        <v>69</v>
      </c>
      <c r="C42" s="14"/>
      <c r="D42" s="80"/>
      <c r="E42" s="14"/>
      <c r="F42" s="14"/>
      <c r="G42" s="14"/>
      <c r="H42" s="14"/>
      <c r="I42" s="85"/>
    </row>
    <row r="43" ht="19.9" customHeight="1" spans="1:9">
      <c r="A43" s="51"/>
      <c r="B43" s="34" t="s">
        <v>70</v>
      </c>
      <c r="C43" s="66" t="s">
        <v>16</v>
      </c>
      <c r="D43" s="34" t="s">
        <v>71</v>
      </c>
      <c r="E43" s="66" t="s">
        <v>16</v>
      </c>
      <c r="F43" s="66" t="s">
        <v>17</v>
      </c>
      <c r="G43" s="66" t="s">
        <v>18</v>
      </c>
      <c r="H43" s="66"/>
      <c r="I43" s="86"/>
    </row>
    <row r="44" ht="8.5" customHeight="1" spans="1:9">
      <c r="A44" s="40"/>
      <c r="B44" s="40"/>
      <c r="C44" s="40"/>
      <c r="D44" s="81"/>
      <c r="E44" s="40"/>
      <c r="F44" s="40"/>
      <c r="G44" s="40"/>
      <c r="H44" s="40"/>
      <c r="I44" s="36"/>
    </row>
    <row r="45" ht="14.3" customHeight="1" spans="1:9">
      <c r="A45" s="32"/>
      <c r="B45" s="82"/>
      <c r="C45" s="82"/>
      <c r="D45" s="82"/>
      <c r="E45" s="82"/>
      <c r="F45" s="82"/>
      <c r="G45" s="82"/>
      <c r="H45" s="82"/>
      <c r="I45" s="10"/>
    </row>
    <row r="46" ht="28.45" customHeight="1" spans="1:9">
      <c r="A46" s="32"/>
      <c r="B46" s="82"/>
      <c r="C46" s="82"/>
      <c r="D46" s="82"/>
      <c r="E46" s="82"/>
      <c r="F46" s="82"/>
      <c r="G46" s="82"/>
      <c r="H46" s="82"/>
      <c r="I46" s="10"/>
    </row>
    <row r="47" ht="28.45" customHeight="1" spans="1:9">
      <c r="A47" s="32"/>
      <c r="B47" s="82"/>
      <c r="C47" s="82"/>
      <c r="D47" s="82"/>
      <c r="E47" s="82"/>
      <c r="F47" s="82"/>
      <c r="G47" s="82"/>
      <c r="H47" s="82"/>
      <c r="I47" s="10"/>
    </row>
    <row r="48" ht="28.45" customHeight="1" spans="1:9">
      <c r="A48" s="32"/>
      <c r="B48" s="82"/>
      <c r="C48" s="82"/>
      <c r="D48" s="82"/>
      <c r="E48" s="82"/>
      <c r="F48" s="82"/>
      <c r="G48" s="82"/>
      <c r="H48" s="82"/>
      <c r="I48" s="10"/>
    </row>
    <row r="49" ht="14.3" customHeight="1" spans="1:9">
      <c r="A49" s="32"/>
      <c r="B49" s="82"/>
      <c r="C49" s="82"/>
      <c r="D49" s="82"/>
      <c r="E49" s="82"/>
      <c r="F49" s="82"/>
      <c r="G49" s="82"/>
      <c r="H49" s="82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8.72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72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73</v>
      </c>
      <c r="C4" s="31"/>
      <c r="D4" s="31"/>
      <c r="E4" s="31"/>
      <c r="F4" s="11" t="s">
        <v>74</v>
      </c>
      <c r="G4" s="11"/>
      <c r="H4" s="11"/>
      <c r="I4" s="10"/>
    </row>
    <row r="5" ht="21.35" customHeight="1" spans="1:9">
      <c r="A5" s="32"/>
      <c r="B5" s="31" t="s">
        <v>75</v>
      </c>
      <c r="C5" s="31"/>
      <c r="D5" s="31"/>
      <c r="E5" s="31" t="s">
        <v>76</v>
      </c>
      <c r="F5" s="11" t="s">
        <v>9</v>
      </c>
      <c r="G5" s="11" t="s">
        <v>77</v>
      </c>
      <c r="H5" s="11" t="s">
        <v>78</v>
      </c>
      <c r="I5" s="32"/>
    </row>
    <row r="6" ht="21.35" customHeight="1" spans="1:9">
      <c r="A6" s="10"/>
      <c r="B6" s="31" t="s">
        <v>79</v>
      </c>
      <c r="C6" s="31" t="s">
        <v>80</v>
      </c>
      <c r="D6" s="31" t="s">
        <v>81</v>
      </c>
      <c r="E6" s="31"/>
      <c r="F6" s="11"/>
      <c r="G6" s="11"/>
      <c r="H6" s="11"/>
      <c r="I6" s="10"/>
    </row>
    <row r="7" ht="19.9" customHeight="1" spans="1:9">
      <c r="A7" s="33"/>
      <c r="B7" s="34" t="s">
        <v>82</v>
      </c>
      <c r="C7" s="34"/>
      <c r="D7" s="34"/>
      <c r="E7" s="34"/>
      <c r="F7" s="35" t="s">
        <v>17</v>
      </c>
      <c r="G7" s="35" t="s">
        <v>83</v>
      </c>
      <c r="H7" s="35" t="s">
        <v>84</v>
      </c>
      <c r="I7" s="33"/>
    </row>
    <row r="8" ht="19.9" customHeight="1" spans="1:9">
      <c r="A8" s="36"/>
      <c r="B8" s="37" t="s">
        <v>85</v>
      </c>
      <c r="C8" s="37"/>
      <c r="D8" s="37"/>
      <c r="E8" s="38" t="s">
        <v>86</v>
      </c>
      <c r="F8" s="39" t="s">
        <v>33</v>
      </c>
      <c r="G8" s="39" t="s">
        <v>87</v>
      </c>
      <c r="H8" s="39" t="s">
        <v>84</v>
      </c>
      <c r="I8" s="36"/>
    </row>
    <row r="9" ht="19.9" customHeight="1" spans="1:9">
      <c r="A9" s="36"/>
      <c r="B9" s="37"/>
      <c r="C9" s="37" t="s">
        <v>88</v>
      </c>
      <c r="D9" s="37"/>
      <c r="E9" s="38" t="s">
        <v>89</v>
      </c>
      <c r="F9" s="39" t="s">
        <v>90</v>
      </c>
      <c r="G9" s="39" t="s">
        <v>91</v>
      </c>
      <c r="H9" s="39" t="s">
        <v>92</v>
      </c>
      <c r="I9" s="36"/>
    </row>
    <row r="10" ht="19.9" customHeight="1" spans="1:9">
      <c r="A10" s="36"/>
      <c r="B10" s="37"/>
      <c r="C10" s="37"/>
      <c r="D10" s="37" t="s">
        <v>93</v>
      </c>
      <c r="E10" s="38" t="s">
        <v>94</v>
      </c>
      <c r="F10" s="39" t="s">
        <v>95</v>
      </c>
      <c r="G10" s="14" t="s">
        <v>95</v>
      </c>
      <c r="H10" s="14"/>
      <c r="I10" s="36"/>
    </row>
    <row r="11" ht="19.9" customHeight="1" spans="1:9">
      <c r="A11" s="36"/>
      <c r="B11" s="37"/>
      <c r="C11" s="37"/>
      <c r="D11" s="37" t="s">
        <v>96</v>
      </c>
      <c r="E11" s="38" t="s">
        <v>97</v>
      </c>
      <c r="F11" s="39" t="s">
        <v>98</v>
      </c>
      <c r="G11" s="14" t="s">
        <v>99</v>
      </c>
      <c r="H11" s="14" t="s">
        <v>92</v>
      </c>
      <c r="I11" s="36"/>
    </row>
    <row r="12" ht="19.9" customHeight="1" spans="2:9">
      <c r="B12" s="37"/>
      <c r="C12" s="37" t="s">
        <v>100</v>
      </c>
      <c r="D12" s="37"/>
      <c r="E12" s="38" t="s">
        <v>101</v>
      </c>
      <c r="F12" s="39" t="s">
        <v>102</v>
      </c>
      <c r="G12" s="39" t="s">
        <v>102</v>
      </c>
      <c r="H12" s="39"/>
      <c r="I12" s="36"/>
    </row>
    <row r="13" ht="19.9" customHeight="1" spans="2:9">
      <c r="B13" s="37"/>
      <c r="C13" s="37"/>
      <c r="D13" s="37" t="s">
        <v>100</v>
      </c>
      <c r="E13" s="38" t="s">
        <v>103</v>
      </c>
      <c r="F13" s="39" t="s">
        <v>104</v>
      </c>
      <c r="G13" s="14" t="s">
        <v>104</v>
      </c>
      <c r="H13" s="14"/>
      <c r="I13" s="36"/>
    </row>
    <row r="14" ht="19.9" customHeight="1" spans="2:9">
      <c r="B14" s="37"/>
      <c r="C14" s="37"/>
      <c r="D14" s="37" t="s">
        <v>105</v>
      </c>
      <c r="E14" s="38" t="s">
        <v>106</v>
      </c>
      <c r="F14" s="39" t="s">
        <v>107</v>
      </c>
      <c r="G14" s="14" t="s">
        <v>107</v>
      </c>
      <c r="H14" s="14"/>
      <c r="I14" s="36"/>
    </row>
    <row r="15" ht="19.9" customHeight="1" spans="2:9">
      <c r="B15" s="37"/>
      <c r="C15" s="37" t="s">
        <v>108</v>
      </c>
      <c r="D15" s="37"/>
      <c r="E15" s="38" t="s">
        <v>109</v>
      </c>
      <c r="F15" s="39" t="s">
        <v>110</v>
      </c>
      <c r="G15" s="39" t="s">
        <v>110</v>
      </c>
      <c r="H15" s="39"/>
      <c r="I15" s="36"/>
    </row>
    <row r="16" ht="19.9" customHeight="1" spans="2:9">
      <c r="B16" s="37"/>
      <c r="C16" s="37"/>
      <c r="D16" s="37" t="s">
        <v>96</v>
      </c>
      <c r="E16" s="38" t="s">
        <v>111</v>
      </c>
      <c r="F16" s="39" t="s">
        <v>110</v>
      </c>
      <c r="G16" s="14" t="s">
        <v>110</v>
      </c>
      <c r="H16" s="14"/>
      <c r="I16" s="36"/>
    </row>
    <row r="17" ht="19.9" customHeight="1" spans="2:9">
      <c r="B17" s="37"/>
      <c r="C17" s="37" t="s">
        <v>112</v>
      </c>
      <c r="D17" s="37"/>
      <c r="E17" s="38" t="s">
        <v>113</v>
      </c>
      <c r="F17" s="39" t="s">
        <v>114</v>
      </c>
      <c r="G17" s="39"/>
      <c r="H17" s="39" t="s">
        <v>114</v>
      </c>
      <c r="I17" s="36"/>
    </row>
    <row r="18" ht="19.9" customHeight="1" spans="2:9">
      <c r="B18" s="37"/>
      <c r="C18" s="37"/>
      <c r="D18" s="37" t="s">
        <v>93</v>
      </c>
      <c r="E18" s="38" t="s">
        <v>115</v>
      </c>
      <c r="F18" s="39" t="s">
        <v>116</v>
      </c>
      <c r="G18" s="14"/>
      <c r="H18" s="14" t="s">
        <v>116</v>
      </c>
      <c r="I18" s="36"/>
    </row>
    <row r="19" ht="19.9" customHeight="1" spans="2:9">
      <c r="B19" s="37"/>
      <c r="C19" s="37"/>
      <c r="D19" s="37" t="s">
        <v>88</v>
      </c>
      <c r="E19" s="38" t="s">
        <v>117</v>
      </c>
      <c r="F19" s="39" t="s">
        <v>118</v>
      </c>
      <c r="G19" s="14"/>
      <c r="H19" s="14" t="s">
        <v>118</v>
      </c>
      <c r="I19" s="36"/>
    </row>
    <row r="20" ht="19.9" customHeight="1" spans="2:9">
      <c r="B20" s="37"/>
      <c r="C20" s="37"/>
      <c r="D20" s="37" t="s">
        <v>119</v>
      </c>
      <c r="E20" s="38" t="s">
        <v>120</v>
      </c>
      <c r="F20" s="39" t="s">
        <v>121</v>
      </c>
      <c r="G20" s="14"/>
      <c r="H20" s="14" t="s">
        <v>121</v>
      </c>
      <c r="I20" s="36"/>
    </row>
    <row r="21" ht="19.9" customHeight="1" spans="2:9">
      <c r="B21" s="37"/>
      <c r="C21" s="37" t="s">
        <v>122</v>
      </c>
      <c r="D21" s="37"/>
      <c r="E21" s="38" t="s">
        <v>123</v>
      </c>
      <c r="F21" s="39" t="s">
        <v>124</v>
      </c>
      <c r="G21" s="39"/>
      <c r="H21" s="39" t="s">
        <v>124</v>
      </c>
      <c r="I21" s="36"/>
    </row>
    <row r="22" ht="19.9" customHeight="1" spans="2:9">
      <c r="B22" s="37"/>
      <c r="C22" s="37"/>
      <c r="D22" s="37" t="s">
        <v>125</v>
      </c>
      <c r="E22" s="38" t="s">
        <v>126</v>
      </c>
      <c r="F22" s="39" t="s">
        <v>124</v>
      </c>
      <c r="G22" s="14"/>
      <c r="H22" s="14" t="s">
        <v>124</v>
      </c>
      <c r="I22" s="36"/>
    </row>
    <row r="23" ht="19.9" customHeight="1" spans="2:9">
      <c r="B23" s="37"/>
      <c r="C23" s="37" t="s">
        <v>127</v>
      </c>
      <c r="D23" s="37"/>
      <c r="E23" s="38" t="s">
        <v>128</v>
      </c>
      <c r="F23" s="39" t="s">
        <v>129</v>
      </c>
      <c r="G23" s="39"/>
      <c r="H23" s="39" t="s">
        <v>129</v>
      </c>
      <c r="I23" s="36"/>
    </row>
    <row r="24" ht="19.9" customHeight="1" spans="2:9">
      <c r="B24" s="37"/>
      <c r="C24" s="37"/>
      <c r="D24" s="37" t="s">
        <v>93</v>
      </c>
      <c r="E24" s="38" t="s">
        <v>130</v>
      </c>
      <c r="F24" s="39" t="s">
        <v>131</v>
      </c>
      <c r="G24" s="14"/>
      <c r="H24" s="14" t="s">
        <v>131</v>
      </c>
      <c r="I24" s="36"/>
    </row>
    <row r="25" ht="19.9" customHeight="1" spans="2:9">
      <c r="B25" s="37"/>
      <c r="C25" s="37"/>
      <c r="D25" s="37" t="s">
        <v>88</v>
      </c>
      <c r="E25" s="38" t="s">
        <v>132</v>
      </c>
      <c r="F25" s="39" t="s">
        <v>133</v>
      </c>
      <c r="G25" s="14"/>
      <c r="H25" s="14" t="s">
        <v>133</v>
      </c>
      <c r="I25" s="36"/>
    </row>
    <row r="26" ht="19.9" customHeight="1" spans="2:9">
      <c r="B26" s="37"/>
      <c r="C26" s="37" t="s">
        <v>134</v>
      </c>
      <c r="D26" s="37"/>
      <c r="E26" s="38" t="s">
        <v>135</v>
      </c>
      <c r="F26" s="39" t="s">
        <v>136</v>
      </c>
      <c r="G26" s="39"/>
      <c r="H26" s="39" t="s">
        <v>136</v>
      </c>
      <c r="I26" s="36"/>
    </row>
    <row r="27" ht="19.9" customHeight="1" spans="2:9">
      <c r="B27" s="37"/>
      <c r="C27" s="37"/>
      <c r="D27" s="37" t="s">
        <v>93</v>
      </c>
      <c r="E27" s="38" t="s">
        <v>137</v>
      </c>
      <c r="F27" s="39" t="s">
        <v>138</v>
      </c>
      <c r="G27" s="14"/>
      <c r="H27" s="14" t="s">
        <v>138</v>
      </c>
      <c r="I27" s="36"/>
    </row>
    <row r="28" ht="19.9" customHeight="1" spans="2:9">
      <c r="B28" s="37"/>
      <c r="C28" s="37"/>
      <c r="D28" s="37" t="s">
        <v>88</v>
      </c>
      <c r="E28" s="38" t="s">
        <v>139</v>
      </c>
      <c r="F28" s="39" t="s">
        <v>140</v>
      </c>
      <c r="G28" s="14"/>
      <c r="H28" s="14" t="s">
        <v>140</v>
      </c>
      <c r="I28" s="36"/>
    </row>
    <row r="29" ht="19.9" customHeight="1" spans="2:9">
      <c r="B29" s="37"/>
      <c r="C29" s="37" t="s">
        <v>141</v>
      </c>
      <c r="D29" s="37"/>
      <c r="E29" s="38" t="s">
        <v>142</v>
      </c>
      <c r="F29" s="39" t="s">
        <v>143</v>
      </c>
      <c r="G29" s="39"/>
      <c r="H29" s="39" t="s">
        <v>143</v>
      </c>
      <c r="I29" s="36"/>
    </row>
    <row r="30" ht="19.9" customHeight="1" spans="2:9">
      <c r="B30" s="37"/>
      <c r="C30" s="37"/>
      <c r="D30" s="37" t="s">
        <v>93</v>
      </c>
      <c r="E30" s="38" t="s">
        <v>144</v>
      </c>
      <c r="F30" s="39" t="s">
        <v>145</v>
      </c>
      <c r="G30" s="14"/>
      <c r="H30" s="14" t="s">
        <v>145</v>
      </c>
      <c r="I30" s="36"/>
    </row>
    <row r="31" ht="19.9" customHeight="1" spans="2:9">
      <c r="B31" s="37"/>
      <c r="C31" s="37"/>
      <c r="D31" s="37" t="s">
        <v>88</v>
      </c>
      <c r="E31" s="38" t="s">
        <v>146</v>
      </c>
      <c r="F31" s="39" t="s">
        <v>147</v>
      </c>
      <c r="G31" s="14"/>
      <c r="H31" s="14" t="s">
        <v>147</v>
      </c>
      <c r="I31" s="36"/>
    </row>
    <row r="32" ht="19.9" customHeight="1" spans="2:9">
      <c r="B32" s="37"/>
      <c r="C32" s="37" t="s">
        <v>148</v>
      </c>
      <c r="D32" s="37"/>
      <c r="E32" s="38" t="s">
        <v>149</v>
      </c>
      <c r="F32" s="39" t="s">
        <v>150</v>
      </c>
      <c r="G32" s="39"/>
      <c r="H32" s="39" t="s">
        <v>150</v>
      </c>
      <c r="I32" s="36"/>
    </row>
    <row r="33" ht="19.9" customHeight="1" spans="2:9">
      <c r="B33" s="37"/>
      <c r="C33" s="37"/>
      <c r="D33" s="37" t="s">
        <v>88</v>
      </c>
      <c r="E33" s="38" t="s">
        <v>151</v>
      </c>
      <c r="F33" s="39" t="s">
        <v>150</v>
      </c>
      <c r="G33" s="14"/>
      <c r="H33" s="14" t="s">
        <v>150</v>
      </c>
      <c r="I33" s="36"/>
    </row>
    <row r="34" ht="19.9" customHeight="1" spans="2:9">
      <c r="B34" s="37" t="s">
        <v>152</v>
      </c>
      <c r="C34" s="37"/>
      <c r="D34" s="37"/>
      <c r="E34" s="38" t="s">
        <v>153</v>
      </c>
      <c r="F34" s="39" t="s">
        <v>36</v>
      </c>
      <c r="G34" s="39" t="s">
        <v>36</v>
      </c>
      <c r="H34" s="39"/>
      <c r="I34" s="36"/>
    </row>
    <row r="35" ht="19.9" customHeight="1" spans="1:9">
      <c r="A35" s="36"/>
      <c r="B35" s="37"/>
      <c r="C35" s="37" t="s">
        <v>122</v>
      </c>
      <c r="D35" s="37"/>
      <c r="E35" s="38" t="s">
        <v>154</v>
      </c>
      <c r="F35" s="39" t="s">
        <v>36</v>
      </c>
      <c r="G35" s="39" t="s">
        <v>36</v>
      </c>
      <c r="H35" s="39"/>
      <c r="I35" s="36"/>
    </row>
    <row r="36" ht="19.9" customHeight="1" spans="2:9">
      <c r="B36" s="37"/>
      <c r="C36" s="37"/>
      <c r="D36" s="37" t="s">
        <v>93</v>
      </c>
      <c r="E36" s="38" t="s">
        <v>155</v>
      </c>
      <c r="F36" s="39" t="s">
        <v>156</v>
      </c>
      <c r="G36" s="14" t="s">
        <v>156</v>
      </c>
      <c r="H36" s="14"/>
      <c r="I36" s="36"/>
    </row>
    <row r="37" ht="19.9" customHeight="1" spans="2:9">
      <c r="B37" s="37"/>
      <c r="C37" s="37"/>
      <c r="D37" s="37" t="s">
        <v>88</v>
      </c>
      <c r="E37" s="38" t="s">
        <v>157</v>
      </c>
      <c r="F37" s="39" t="s">
        <v>158</v>
      </c>
      <c r="G37" s="14" t="s">
        <v>158</v>
      </c>
      <c r="H37" s="14"/>
      <c r="I37" s="36"/>
    </row>
    <row r="38" ht="19.9" customHeight="1" spans="2:9">
      <c r="B38" s="37"/>
      <c r="C38" s="37"/>
      <c r="D38" s="37" t="s">
        <v>159</v>
      </c>
      <c r="E38" s="38" t="s">
        <v>160</v>
      </c>
      <c r="F38" s="39" t="s">
        <v>161</v>
      </c>
      <c r="G38" s="14" t="s">
        <v>161</v>
      </c>
      <c r="H38" s="14"/>
      <c r="I38" s="36"/>
    </row>
    <row r="39" ht="19.9" customHeight="1" spans="2:9">
      <c r="B39" s="37" t="s">
        <v>162</v>
      </c>
      <c r="C39" s="37"/>
      <c r="D39" s="37"/>
      <c r="E39" s="38" t="s">
        <v>163</v>
      </c>
      <c r="F39" s="39" t="s">
        <v>48</v>
      </c>
      <c r="G39" s="39" t="s">
        <v>48</v>
      </c>
      <c r="H39" s="39"/>
      <c r="I39" s="36"/>
    </row>
    <row r="40" ht="19.9" customHeight="1" spans="1:9">
      <c r="A40" s="36"/>
      <c r="B40" s="37"/>
      <c r="C40" s="37" t="s">
        <v>88</v>
      </c>
      <c r="D40" s="37"/>
      <c r="E40" s="38" t="s">
        <v>164</v>
      </c>
      <c r="F40" s="39" t="s">
        <v>48</v>
      </c>
      <c r="G40" s="39" t="s">
        <v>48</v>
      </c>
      <c r="H40" s="39"/>
      <c r="I40" s="36"/>
    </row>
    <row r="41" ht="19.9" customHeight="1" spans="2:9">
      <c r="B41" s="37"/>
      <c r="C41" s="37"/>
      <c r="D41" s="37" t="s">
        <v>93</v>
      </c>
      <c r="E41" s="38" t="s">
        <v>165</v>
      </c>
      <c r="F41" s="39" t="s">
        <v>48</v>
      </c>
      <c r="G41" s="14" t="s">
        <v>48</v>
      </c>
      <c r="H41" s="14"/>
      <c r="I41" s="36"/>
    </row>
    <row r="42" ht="11.3" customHeight="1" spans="1:9">
      <c r="A42" s="40"/>
      <c r="B42" s="40" t="s">
        <v>3</v>
      </c>
      <c r="C42" s="40" t="s">
        <v>3</v>
      </c>
      <c r="D42" s="40" t="s">
        <v>3</v>
      </c>
      <c r="E42" s="40"/>
      <c r="F42" s="40"/>
      <c r="G42" s="40"/>
      <c r="H42" s="40"/>
      <c r="I4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166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167</v>
      </c>
      <c r="C4" s="31"/>
      <c r="D4" s="31"/>
      <c r="E4" s="31"/>
      <c r="F4" s="11" t="s">
        <v>168</v>
      </c>
      <c r="G4" s="11"/>
      <c r="H4" s="11"/>
      <c r="I4" s="10"/>
    </row>
    <row r="5" ht="21.35" customHeight="1" spans="1:9">
      <c r="A5" s="32"/>
      <c r="B5" s="31" t="s">
        <v>75</v>
      </c>
      <c r="C5" s="31"/>
      <c r="D5" s="31"/>
      <c r="E5" s="31" t="s">
        <v>76</v>
      </c>
      <c r="F5" s="11" t="s">
        <v>9</v>
      </c>
      <c r="G5" s="11" t="s">
        <v>169</v>
      </c>
      <c r="H5" s="11" t="s">
        <v>170</v>
      </c>
      <c r="I5" s="32"/>
    </row>
    <row r="6" ht="21.35" customHeight="1" spans="1:9">
      <c r="A6" s="10"/>
      <c r="B6" s="31" t="s">
        <v>79</v>
      </c>
      <c r="C6" s="31" t="s">
        <v>80</v>
      </c>
      <c r="D6" s="31" t="s">
        <v>81</v>
      </c>
      <c r="E6" s="31"/>
      <c r="F6" s="11"/>
      <c r="G6" s="11"/>
      <c r="H6" s="11"/>
      <c r="I6" s="10"/>
    </row>
    <row r="7" ht="19.9" customHeight="1" spans="1:9">
      <c r="A7" s="33"/>
      <c r="B7" s="34" t="s">
        <v>82</v>
      </c>
      <c r="C7" s="34"/>
      <c r="D7" s="34"/>
      <c r="E7" s="34"/>
      <c r="F7" s="35" t="s">
        <v>83</v>
      </c>
      <c r="G7" s="35" t="s">
        <v>171</v>
      </c>
      <c r="H7" s="35" t="s">
        <v>172</v>
      </c>
      <c r="I7" s="33"/>
    </row>
    <row r="8" ht="19.9" customHeight="1" spans="1:9">
      <c r="A8" s="36"/>
      <c r="B8" s="37" t="s">
        <v>173</v>
      </c>
      <c r="C8" s="37"/>
      <c r="D8" s="37"/>
      <c r="E8" s="38" t="s">
        <v>174</v>
      </c>
      <c r="F8" s="39" t="s">
        <v>175</v>
      </c>
      <c r="G8" s="39" t="s">
        <v>175</v>
      </c>
      <c r="H8" s="39"/>
      <c r="I8" s="36"/>
    </row>
    <row r="9" ht="19.9" customHeight="1" spans="1:9">
      <c r="A9" s="36"/>
      <c r="B9" s="37"/>
      <c r="C9" s="37" t="s">
        <v>93</v>
      </c>
      <c r="D9" s="37"/>
      <c r="E9" s="38" t="s">
        <v>176</v>
      </c>
      <c r="F9" s="39" t="s">
        <v>177</v>
      </c>
      <c r="G9" s="39" t="s">
        <v>177</v>
      </c>
      <c r="H9" s="39"/>
      <c r="I9" s="36"/>
    </row>
    <row r="10" ht="19.9" customHeight="1" spans="2:9">
      <c r="B10" s="37"/>
      <c r="C10" s="37" t="s">
        <v>88</v>
      </c>
      <c r="D10" s="37"/>
      <c r="E10" s="38" t="s">
        <v>178</v>
      </c>
      <c r="F10" s="39" t="s">
        <v>179</v>
      </c>
      <c r="G10" s="39" t="s">
        <v>179</v>
      </c>
      <c r="H10" s="39"/>
      <c r="I10" s="36"/>
    </row>
    <row r="11" ht="19.9" customHeight="1" spans="2:9">
      <c r="B11" s="37"/>
      <c r="C11" s="37" t="s">
        <v>159</v>
      </c>
      <c r="D11" s="37"/>
      <c r="E11" s="38" t="s">
        <v>180</v>
      </c>
      <c r="F11" s="39" t="s">
        <v>181</v>
      </c>
      <c r="G11" s="39" t="s">
        <v>181</v>
      </c>
      <c r="H11" s="39"/>
      <c r="I11" s="36"/>
    </row>
    <row r="12" ht="19.9" customHeight="1" spans="2:9">
      <c r="B12" s="37"/>
      <c r="C12" s="37" t="s">
        <v>125</v>
      </c>
      <c r="D12" s="37"/>
      <c r="E12" s="38" t="s">
        <v>182</v>
      </c>
      <c r="F12" s="39" t="s">
        <v>183</v>
      </c>
      <c r="G12" s="39" t="s">
        <v>183</v>
      </c>
      <c r="H12" s="39"/>
      <c r="I12" s="36"/>
    </row>
    <row r="13" ht="19.9" customHeight="1" spans="2:9">
      <c r="B13" s="37"/>
      <c r="C13" s="37" t="s">
        <v>108</v>
      </c>
      <c r="D13" s="37"/>
      <c r="E13" s="38" t="s">
        <v>184</v>
      </c>
      <c r="F13" s="39" t="s">
        <v>104</v>
      </c>
      <c r="G13" s="39" t="s">
        <v>104</v>
      </c>
      <c r="H13" s="39"/>
      <c r="I13" s="36"/>
    </row>
    <row r="14" ht="19.9" customHeight="1" spans="2:9">
      <c r="B14" s="37"/>
      <c r="C14" s="37" t="s">
        <v>185</v>
      </c>
      <c r="D14" s="37"/>
      <c r="E14" s="38" t="s">
        <v>186</v>
      </c>
      <c r="F14" s="39" t="s">
        <v>107</v>
      </c>
      <c r="G14" s="39" t="s">
        <v>107</v>
      </c>
      <c r="H14" s="39"/>
      <c r="I14" s="36"/>
    </row>
    <row r="15" ht="19.9" customHeight="1" spans="2:9">
      <c r="B15" s="37"/>
      <c r="C15" s="37" t="s">
        <v>112</v>
      </c>
      <c r="D15" s="37"/>
      <c r="E15" s="38" t="s">
        <v>187</v>
      </c>
      <c r="F15" s="39" t="s">
        <v>188</v>
      </c>
      <c r="G15" s="39" t="s">
        <v>188</v>
      </c>
      <c r="H15" s="39"/>
      <c r="I15" s="36"/>
    </row>
    <row r="16" ht="19.9" customHeight="1" spans="2:9">
      <c r="B16" s="37"/>
      <c r="C16" s="37" t="s">
        <v>122</v>
      </c>
      <c r="D16" s="37"/>
      <c r="E16" s="38" t="s">
        <v>189</v>
      </c>
      <c r="F16" s="39" t="s">
        <v>161</v>
      </c>
      <c r="G16" s="39" t="s">
        <v>161</v>
      </c>
      <c r="H16" s="39"/>
      <c r="I16" s="36"/>
    </row>
    <row r="17" ht="19.9" customHeight="1" spans="2:9">
      <c r="B17" s="37"/>
      <c r="C17" s="37" t="s">
        <v>190</v>
      </c>
      <c r="D17" s="37"/>
      <c r="E17" s="38" t="s">
        <v>191</v>
      </c>
      <c r="F17" s="39" t="s">
        <v>192</v>
      </c>
      <c r="G17" s="39" t="s">
        <v>192</v>
      </c>
      <c r="H17" s="39"/>
      <c r="I17" s="36"/>
    </row>
    <row r="18" ht="19.9" customHeight="1" spans="2:9">
      <c r="B18" s="37"/>
      <c r="C18" s="37" t="s">
        <v>193</v>
      </c>
      <c r="D18" s="37"/>
      <c r="E18" s="38" t="s">
        <v>165</v>
      </c>
      <c r="F18" s="39" t="s">
        <v>48</v>
      </c>
      <c r="G18" s="39" t="s">
        <v>48</v>
      </c>
      <c r="H18" s="39"/>
      <c r="I18" s="36"/>
    </row>
    <row r="19" ht="19.9" customHeight="1" spans="2:9">
      <c r="B19" s="37"/>
      <c r="C19" s="37" t="s">
        <v>96</v>
      </c>
      <c r="D19" s="37"/>
      <c r="E19" s="38" t="s">
        <v>194</v>
      </c>
      <c r="F19" s="39" t="s">
        <v>195</v>
      </c>
      <c r="G19" s="39" t="s">
        <v>195</v>
      </c>
      <c r="H19" s="39"/>
      <c r="I19" s="36"/>
    </row>
    <row r="20" ht="19.9" customHeight="1" spans="2:9">
      <c r="B20" s="37" t="s">
        <v>196</v>
      </c>
      <c r="C20" s="37"/>
      <c r="D20" s="37"/>
      <c r="E20" s="38" t="s">
        <v>197</v>
      </c>
      <c r="F20" s="39" t="s">
        <v>198</v>
      </c>
      <c r="G20" s="39" t="s">
        <v>199</v>
      </c>
      <c r="H20" s="39" t="s">
        <v>172</v>
      </c>
      <c r="I20" s="36"/>
    </row>
    <row r="21" ht="19.9" customHeight="1" spans="1:9">
      <c r="A21" s="36"/>
      <c r="B21" s="37"/>
      <c r="C21" s="37" t="s">
        <v>93</v>
      </c>
      <c r="D21" s="37"/>
      <c r="E21" s="38" t="s">
        <v>200</v>
      </c>
      <c r="F21" s="39" t="s">
        <v>201</v>
      </c>
      <c r="G21" s="39"/>
      <c r="H21" s="39" t="s">
        <v>201</v>
      </c>
      <c r="I21" s="36"/>
    </row>
    <row r="22" ht="19.9" customHeight="1" spans="2:9">
      <c r="B22" s="37"/>
      <c r="C22" s="37" t="s">
        <v>100</v>
      </c>
      <c r="D22" s="37"/>
      <c r="E22" s="38" t="s">
        <v>202</v>
      </c>
      <c r="F22" s="39" t="s">
        <v>203</v>
      </c>
      <c r="G22" s="39"/>
      <c r="H22" s="39" t="s">
        <v>203</v>
      </c>
      <c r="I22" s="36"/>
    </row>
    <row r="23" ht="19.9" customHeight="1" spans="2:9">
      <c r="B23" s="37"/>
      <c r="C23" s="37" t="s">
        <v>105</v>
      </c>
      <c r="D23" s="37"/>
      <c r="E23" s="38" t="s">
        <v>204</v>
      </c>
      <c r="F23" s="39" t="s">
        <v>203</v>
      </c>
      <c r="G23" s="39"/>
      <c r="H23" s="39" t="s">
        <v>203</v>
      </c>
      <c r="I23" s="36"/>
    </row>
    <row r="24" ht="19.9" customHeight="1" spans="2:9">
      <c r="B24" s="37"/>
      <c r="C24" s="37" t="s">
        <v>125</v>
      </c>
      <c r="D24" s="37"/>
      <c r="E24" s="38" t="s">
        <v>205</v>
      </c>
      <c r="F24" s="39" t="s">
        <v>206</v>
      </c>
      <c r="G24" s="39" t="s">
        <v>206</v>
      </c>
      <c r="H24" s="39"/>
      <c r="I24" s="36"/>
    </row>
    <row r="25" ht="19.9" customHeight="1" spans="2:9">
      <c r="B25" s="37"/>
      <c r="C25" s="37" t="s">
        <v>122</v>
      </c>
      <c r="D25" s="37"/>
      <c r="E25" s="38" t="s">
        <v>207</v>
      </c>
      <c r="F25" s="39" t="s">
        <v>201</v>
      </c>
      <c r="G25" s="39"/>
      <c r="H25" s="39" t="s">
        <v>201</v>
      </c>
      <c r="I25" s="36"/>
    </row>
    <row r="26" ht="19.9" customHeight="1" spans="2:9">
      <c r="B26" s="37"/>
      <c r="C26" s="37" t="s">
        <v>193</v>
      </c>
      <c r="D26" s="37"/>
      <c r="E26" s="38" t="s">
        <v>208</v>
      </c>
      <c r="F26" s="39" t="s">
        <v>203</v>
      </c>
      <c r="G26" s="39"/>
      <c r="H26" s="39" t="s">
        <v>203</v>
      </c>
      <c r="I26" s="36"/>
    </row>
    <row r="27" ht="19.9" customHeight="1" spans="2:9">
      <c r="B27" s="37"/>
      <c r="C27" s="37" t="s">
        <v>209</v>
      </c>
      <c r="D27" s="37"/>
      <c r="E27" s="38" t="s">
        <v>210</v>
      </c>
      <c r="F27" s="39" t="s">
        <v>203</v>
      </c>
      <c r="G27" s="39"/>
      <c r="H27" s="39" t="s">
        <v>203</v>
      </c>
      <c r="I27" s="36"/>
    </row>
    <row r="28" ht="19.9" customHeight="1" spans="2:9">
      <c r="B28" s="37"/>
      <c r="C28" s="37" t="s">
        <v>211</v>
      </c>
      <c r="D28" s="37"/>
      <c r="E28" s="38" t="s">
        <v>212</v>
      </c>
      <c r="F28" s="39"/>
      <c r="G28" s="39"/>
      <c r="H28" s="39"/>
      <c r="I28" s="36"/>
    </row>
    <row r="29" ht="19.9" customHeight="1" spans="2:9">
      <c r="B29" s="37"/>
      <c r="C29" s="37" t="s">
        <v>213</v>
      </c>
      <c r="D29" s="37"/>
      <c r="E29" s="38" t="s">
        <v>214</v>
      </c>
      <c r="F29" s="39"/>
      <c r="G29" s="39"/>
      <c r="H29" s="39"/>
      <c r="I29" s="36"/>
    </row>
    <row r="30" ht="19.9" customHeight="1" spans="2:9">
      <c r="B30" s="37"/>
      <c r="C30" s="37" t="s">
        <v>215</v>
      </c>
      <c r="D30" s="37"/>
      <c r="E30" s="38" t="s">
        <v>216</v>
      </c>
      <c r="F30" s="39" t="s">
        <v>217</v>
      </c>
      <c r="G30" s="39"/>
      <c r="H30" s="39" t="s">
        <v>217</v>
      </c>
      <c r="I30" s="36"/>
    </row>
    <row r="31" ht="19.9" customHeight="1" spans="2:9">
      <c r="B31" s="37"/>
      <c r="C31" s="37" t="s">
        <v>218</v>
      </c>
      <c r="D31" s="37"/>
      <c r="E31" s="38" t="s">
        <v>219</v>
      </c>
      <c r="F31" s="39" t="s">
        <v>220</v>
      </c>
      <c r="G31" s="39"/>
      <c r="H31" s="39" t="s">
        <v>220</v>
      </c>
      <c r="I31" s="36"/>
    </row>
    <row r="32" ht="19.9" customHeight="1" spans="2:9">
      <c r="B32" s="37"/>
      <c r="C32" s="37" t="s">
        <v>221</v>
      </c>
      <c r="D32" s="37"/>
      <c r="E32" s="38" t="s">
        <v>222</v>
      </c>
      <c r="F32" s="39" t="s">
        <v>223</v>
      </c>
      <c r="G32" s="39" t="s">
        <v>223</v>
      </c>
      <c r="H32" s="39"/>
      <c r="I32" s="36"/>
    </row>
    <row r="33" ht="19.9" customHeight="1" spans="2:9">
      <c r="B33" s="37"/>
      <c r="C33" s="37" t="s">
        <v>96</v>
      </c>
      <c r="D33" s="37"/>
      <c r="E33" s="38" t="s">
        <v>224</v>
      </c>
      <c r="F33" s="39" t="s">
        <v>201</v>
      </c>
      <c r="G33" s="39"/>
      <c r="H33" s="39" t="s">
        <v>201</v>
      </c>
      <c r="I33" s="36"/>
    </row>
    <row r="34" ht="19.9" customHeight="1" spans="2:9">
      <c r="B34" s="37" t="s">
        <v>225</v>
      </c>
      <c r="C34" s="37"/>
      <c r="D34" s="37"/>
      <c r="E34" s="38" t="s">
        <v>226</v>
      </c>
      <c r="F34" s="39" t="s">
        <v>227</v>
      </c>
      <c r="G34" s="39" t="s">
        <v>227</v>
      </c>
      <c r="H34" s="39"/>
      <c r="I34" s="36"/>
    </row>
    <row r="35" ht="19.9" customHeight="1" spans="1:9">
      <c r="A35" s="36"/>
      <c r="B35" s="37"/>
      <c r="C35" s="37" t="s">
        <v>100</v>
      </c>
      <c r="D35" s="37"/>
      <c r="E35" s="38" t="s">
        <v>228</v>
      </c>
      <c r="F35" s="39" t="s">
        <v>110</v>
      </c>
      <c r="G35" s="39" t="s">
        <v>110</v>
      </c>
      <c r="H35" s="39"/>
      <c r="I35" s="36"/>
    </row>
    <row r="36" ht="19.9" customHeight="1" spans="2:9">
      <c r="B36" s="37"/>
      <c r="C36" s="37" t="s">
        <v>105</v>
      </c>
      <c r="D36" s="37"/>
      <c r="E36" s="38" t="s">
        <v>229</v>
      </c>
      <c r="F36" s="39"/>
      <c r="G36" s="39"/>
      <c r="H36" s="39"/>
      <c r="I36" s="36"/>
    </row>
    <row r="37" ht="19.9" customHeight="1" spans="2:9">
      <c r="B37" s="37"/>
      <c r="C37" s="37" t="s">
        <v>185</v>
      </c>
      <c r="D37" s="37"/>
      <c r="E37" s="38" t="s">
        <v>230</v>
      </c>
      <c r="F37" s="39" t="s">
        <v>231</v>
      </c>
      <c r="G37" s="39" t="s">
        <v>231</v>
      </c>
      <c r="H37" s="39"/>
      <c r="I37" s="36"/>
    </row>
    <row r="38" ht="19.9" customHeight="1" spans="2:9">
      <c r="B38" s="37"/>
      <c r="C38" s="37" t="s">
        <v>96</v>
      </c>
      <c r="D38" s="37"/>
      <c r="E38" s="38" t="s">
        <v>232</v>
      </c>
      <c r="F38" s="39"/>
      <c r="G38" s="39"/>
      <c r="H38" s="39"/>
      <c r="I38" s="36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topLeftCell="B1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234</v>
      </c>
      <c r="C4" s="11"/>
      <c r="D4" s="11"/>
      <c r="E4" s="11"/>
      <c r="F4" s="11"/>
      <c r="G4" s="11"/>
      <c r="H4" s="11" t="s">
        <v>74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235</v>
      </c>
      <c r="D5" s="11" t="s">
        <v>236</v>
      </c>
      <c r="E5" s="11"/>
      <c r="F5" s="11"/>
      <c r="G5" s="11" t="s">
        <v>237</v>
      </c>
      <c r="H5" s="11" t="s">
        <v>9</v>
      </c>
      <c r="I5" s="11" t="s">
        <v>235</v>
      </c>
      <c r="J5" s="11" t="s">
        <v>236</v>
      </c>
      <c r="K5" s="11"/>
      <c r="L5" s="11"/>
      <c r="M5" s="11" t="s">
        <v>237</v>
      </c>
      <c r="N5" s="10"/>
    </row>
    <row r="6" ht="28.45" customHeight="1" spans="1:14">
      <c r="A6" s="10"/>
      <c r="B6" s="11"/>
      <c r="C6" s="11"/>
      <c r="D6" s="11" t="s">
        <v>238</v>
      </c>
      <c r="E6" s="11" t="s">
        <v>239</v>
      </c>
      <c r="F6" s="11" t="s">
        <v>240</v>
      </c>
      <c r="G6" s="11"/>
      <c r="H6" s="11"/>
      <c r="I6" s="11"/>
      <c r="J6" s="11" t="s">
        <v>238</v>
      </c>
      <c r="K6" s="11" t="s">
        <v>239</v>
      </c>
      <c r="L6" s="11" t="s">
        <v>240</v>
      </c>
      <c r="M6" s="11"/>
      <c r="N6" s="10"/>
    </row>
    <row r="7" s="76" customFormat="1" ht="19.9" customHeight="1" spans="1:14">
      <c r="A7" s="77"/>
      <c r="B7" s="78">
        <f>C7+D7+G7</f>
        <v>84650</v>
      </c>
      <c r="C7" s="78"/>
      <c r="D7" s="78">
        <f>E7+F7</f>
        <v>50150</v>
      </c>
      <c r="E7" s="78"/>
      <c r="F7" s="78">
        <v>50150</v>
      </c>
      <c r="G7" s="78">
        <v>34500</v>
      </c>
      <c r="H7" s="78">
        <v>84650</v>
      </c>
      <c r="I7" s="78"/>
      <c r="J7" s="78">
        <v>50150</v>
      </c>
      <c r="K7" s="78"/>
      <c r="L7" s="78">
        <v>50150</v>
      </c>
      <c r="M7" s="78">
        <v>34500</v>
      </c>
      <c r="N7" s="7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241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242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73</v>
      </c>
      <c r="C4" s="31"/>
      <c r="D4" s="31"/>
      <c r="E4" s="31"/>
      <c r="F4" s="11" t="s">
        <v>74</v>
      </c>
      <c r="G4" s="11"/>
      <c r="H4" s="11"/>
      <c r="I4" s="10"/>
    </row>
    <row r="5" ht="21.35" customHeight="1" spans="1:9">
      <c r="A5" s="32"/>
      <c r="B5" s="31" t="s">
        <v>75</v>
      </c>
      <c r="C5" s="31"/>
      <c r="D5" s="31"/>
      <c r="E5" s="31" t="s">
        <v>76</v>
      </c>
      <c r="F5" s="11" t="s">
        <v>9</v>
      </c>
      <c r="G5" s="11" t="s">
        <v>77</v>
      </c>
      <c r="H5" s="11" t="s">
        <v>78</v>
      </c>
      <c r="I5" s="32"/>
    </row>
    <row r="6" ht="21.35" customHeight="1" spans="1:9">
      <c r="A6" s="10"/>
      <c r="B6" s="31" t="s">
        <v>79</v>
      </c>
      <c r="C6" s="31" t="s">
        <v>80</v>
      </c>
      <c r="D6" s="31" t="s">
        <v>81</v>
      </c>
      <c r="E6" s="31"/>
      <c r="F6" s="11"/>
      <c r="G6" s="11"/>
      <c r="H6" s="11"/>
      <c r="I6" s="10"/>
    </row>
    <row r="7" ht="19.9" customHeight="1" spans="1:9">
      <c r="A7" s="33"/>
      <c r="B7" s="34" t="s">
        <v>82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243</v>
      </c>
      <c r="C8" s="37"/>
      <c r="D8" s="37"/>
      <c r="E8" s="38" t="s">
        <v>244</v>
      </c>
      <c r="F8" s="39" t="s">
        <v>39</v>
      </c>
      <c r="G8" s="39"/>
      <c r="H8" s="39" t="s">
        <v>39</v>
      </c>
      <c r="I8" s="36"/>
    </row>
    <row r="9" ht="19.9" customHeight="1" spans="1:9">
      <c r="A9" s="36"/>
      <c r="B9" s="37"/>
      <c r="C9" s="37" t="s">
        <v>108</v>
      </c>
      <c r="D9" s="37"/>
      <c r="E9" s="38" t="s">
        <v>245</v>
      </c>
      <c r="F9" s="39" t="s">
        <v>39</v>
      </c>
      <c r="G9" s="39"/>
      <c r="H9" s="39" t="s">
        <v>39</v>
      </c>
      <c r="I9" s="36"/>
    </row>
    <row r="10" ht="19.9" customHeight="1" spans="1:9">
      <c r="A10" s="36"/>
      <c r="B10" s="37"/>
      <c r="C10" s="37"/>
      <c r="D10" s="37" t="s">
        <v>96</v>
      </c>
      <c r="E10" s="38" t="s">
        <v>246</v>
      </c>
      <c r="F10" s="39" t="s">
        <v>39</v>
      </c>
      <c r="G10" s="14"/>
      <c r="H10" s="14" t="s">
        <v>39</v>
      </c>
      <c r="I10" s="36"/>
    </row>
    <row r="11" ht="19.9" customHeight="1" spans="2:9">
      <c r="B11" s="37" t="s">
        <v>247</v>
      </c>
      <c r="C11" s="37"/>
      <c r="D11" s="37"/>
      <c r="E11" s="38" t="s">
        <v>248</v>
      </c>
      <c r="F11" s="39" t="s">
        <v>54</v>
      </c>
      <c r="G11" s="39"/>
      <c r="H11" s="39" t="s">
        <v>54</v>
      </c>
      <c r="I11" s="36"/>
    </row>
    <row r="12" ht="19.9" customHeight="1" spans="1:9">
      <c r="A12" s="36"/>
      <c r="B12" s="37"/>
      <c r="C12" s="37" t="s">
        <v>119</v>
      </c>
      <c r="D12" s="37"/>
      <c r="E12" s="38" t="s">
        <v>249</v>
      </c>
      <c r="F12" s="39" t="s">
        <v>250</v>
      </c>
      <c r="G12" s="39"/>
      <c r="H12" s="39" t="s">
        <v>250</v>
      </c>
      <c r="I12" s="36"/>
    </row>
    <row r="13" ht="19.9" customHeight="1" spans="2:9">
      <c r="B13" s="37"/>
      <c r="C13" s="37"/>
      <c r="D13" s="37" t="s">
        <v>88</v>
      </c>
      <c r="E13" s="38" t="s">
        <v>251</v>
      </c>
      <c r="F13" s="39" t="s">
        <v>250</v>
      </c>
      <c r="G13" s="14"/>
      <c r="H13" s="14" t="s">
        <v>250</v>
      </c>
      <c r="I13" s="36"/>
    </row>
    <row r="14" ht="19.9" customHeight="1" spans="2:9">
      <c r="B14" s="37"/>
      <c r="C14" s="37" t="s">
        <v>108</v>
      </c>
      <c r="D14" s="37"/>
      <c r="E14" s="38" t="s">
        <v>252</v>
      </c>
      <c r="F14" s="39" t="s">
        <v>253</v>
      </c>
      <c r="G14" s="39"/>
      <c r="H14" s="39" t="s">
        <v>253</v>
      </c>
      <c r="I14" s="36"/>
    </row>
    <row r="15" ht="19.9" customHeight="1" spans="2:9">
      <c r="B15" s="37"/>
      <c r="C15" s="37"/>
      <c r="D15" s="37" t="s">
        <v>119</v>
      </c>
      <c r="E15" s="38" t="s">
        <v>254</v>
      </c>
      <c r="F15" s="39" t="s">
        <v>253</v>
      </c>
      <c r="G15" s="14"/>
      <c r="H15" s="14" t="s">
        <v>253</v>
      </c>
      <c r="I15" s="36"/>
    </row>
    <row r="16" ht="19.9" customHeight="1" spans="2:9">
      <c r="B16" s="37"/>
      <c r="C16" s="37" t="s">
        <v>255</v>
      </c>
      <c r="D16" s="37"/>
      <c r="E16" s="38" t="s">
        <v>256</v>
      </c>
      <c r="F16" s="39" t="s">
        <v>257</v>
      </c>
      <c r="G16" s="39"/>
      <c r="H16" s="39" t="s">
        <v>257</v>
      </c>
      <c r="I16" s="36"/>
    </row>
    <row r="17" ht="19.9" customHeight="1" spans="2:9">
      <c r="B17" s="37"/>
      <c r="C17" s="37"/>
      <c r="D17" s="37" t="s">
        <v>88</v>
      </c>
      <c r="E17" s="38" t="s">
        <v>258</v>
      </c>
      <c r="F17" s="39" t="s">
        <v>257</v>
      </c>
      <c r="G17" s="14"/>
      <c r="H17" s="14" t="s">
        <v>257</v>
      </c>
      <c r="I17" s="36"/>
    </row>
    <row r="18" ht="11.3" customHeight="1" spans="1:9">
      <c r="A18" s="40"/>
      <c r="B18" s="40" t="s">
        <v>3</v>
      </c>
      <c r="C18" s="40" t="s">
        <v>3</v>
      </c>
      <c r="D18" s="40" t="s">
        <v>3</v>
      </c>
      <c r="E18" s="40"/>
      <c r="F18" s="40"/>
      <c r="G18" s="40"/>
      <c r="H18" s="40"/>
      <c r="I18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234</v>
      </c>
      <c r="C4" s="11"/>
      <c r="D4" s="11"/>
      <c r="E4" s="11"/>
      <c r="F4" s="11"/>
      <c r="G4" s="11"/>
      <c r="H4" s="11" t="s">
        <v>74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260</v>
      </c>
      <c r="D5" s="11" t="s">
        <v>236</v>
      </c>
      <c r="E5" s="11"/>
      <c r="F5" s="11"/>
      <c r="G5" s="11" t="s">
        <v>237</v>
      </c>
      <c r="H5" s="11" t="s">
        <v>9</v>
      </c>
      <c r="I5" s="11" t="s">
        <v>260</v>
      </c>
      <c r="J5" s="11" t="s">
        <v>236</v>
      </c>
      <c r="K5" s="11"/>
      <c r="L5" s="11"/>
      <c r="M5" s="11" t="s">
        <v>237</v>
      </c>
      <c r="N5" s="10"/>
    </row>
    <row r="6" ht="34.15" customHeight="1" spans="1:14">
      <c r="A6" s="10"/>
      <c r="B6" s="11"/>
      <c r="C6" s="11"/>
      <c r="D6" s="11" t="s">
        <v>238</v>
      </c>
      <c r="E6" s="11" t="s">
        <v>239</v>
      </c>
      <c r="F6" s="11" t="s">
        <v>240</v>
      </c>
      <c r="G6" s="11"/>
      <c r="H6" s="11"/>
      <c r="I6" s="11"/>
      <c r="J6" s="11" t="s">
        <v>238</v>
      </c>
      <c r="K6" s="11" t="s">
        <v>239</v>
      </c>
      <c r="L6" s="11" t="s">
        <v>240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241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261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73</v>
      </c>
      <c r="C4" s="31"/>
      <c r="D4" s="31"/>
      <c r="E4" s="31"/>
      <c r="F4" s="11" t="s">
        <v>74</v>
      </c>
      <c r="G4" s="11"/>
      <c r="H4" s="11"/>
      <c r="I4" s="10"/>
    </row>
    <row r="5" ht="21.35" customHeight="1" spans="1:9">
      <c r="A5" s="32"/>
      <c r="B5" s="31" t="s">
        <v>75</v>
      </c>
      <c r="C5" s="31"/>
      <c r="D5" s="31"/>
      <c r="E5" s="31" t="s">
        <v>76</v>
      </c>
      <c r="F5" s="11" t="s">
        <v>9</v>
      </c>
      <c r="G5" s="11" t="s">
        <v>77</v>
      </c>
      <c r="H5" s="11" t="s">
        <v>78</v>
      </c>
      <c r="I5" s="32"/>
    </row>
    <row r="6" ht="21.35" customHeight="1" spans="1:9">
      <c r="A6" s="10"/>
      <c r="B6" s="31" t="s">
        <v>79</v>
      </c>
      <c r="C6" s="31" t="s">
        <v>80</v>
      </c>
      <c r="D6" s="31" t="s">
        <v>81</v>
      </c>
      <c r="E6" s="31"/>
      <c r="F6" s="11"/>
      <c r="G6" s="11"/>
      <c r="H6" s="11"/>
      <c r="I6" s="10"/>
    </row>
    <row r="7" ht="19.9" customHeight="1" spans="1:9">
      <c r="A7" s="33"/>
      <c r="B7" s="34" t="s">
        <v>82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8.725" customWidth="1"/>
    <col min="4" max="4" width="33.3416666666667" customWidth="1"/>
    <col min="5" max="5" width="18.72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262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263</v>
      </c>
      <c r="C6" s="14" t="s">
        <v>20</v>
      </c>
      <c r="D6" s="64" t="s">
        <v>264</v>
      </c>
      <c r="E6" s="14"/>
      <c r="F6" s="36"/>
    </row>
    <row r="7" ht="19.9" customHeight="1" spans="1:6">
      <c r="A7" s="53"/>
      <c r="B7" s="64" t="s">
        <v>265</v>
      </c>
      <c r="C7" s="14" t="s">
        <v>23</v>
      </c>
      <c r="D7" s="64" t="s">
        <v>266</v>
      </c>
      <c r="E7" s="14"/>
      <c r="F7" s="36"/>
    </row>
    <row r="8" ht="19.9" customHeight="1" spans="1:6">
      <c r="A8" s="53"/>
      <c r="B8" s="64" t="s">
        <v>267</v>
      </c>
      <c r="C8" s="14"/>
      <c r="D8" s="64" t="s">
        <v>268</v>
      </c>
      <c r="E8" s="14"/>
      <c r="F8" s="36"/>
    </row>
    <row r="9" ht="19.9" customHeight="1" spans="1:6">
      <c r="A9" s="53"/>
      <c r="B9" s="64" t="s">
        <v>269</v>
      </c>
      <c r="C9" s="14"/>
      <c r="D9" s="64" t="s">
        <v>270</v>
      </c>
      <c r="E9" s="14"/>
      <c r="F9" s="36"/>
    </row>
    <row r="10" ht="19.9" customHeight="1" spans="1:6">
      <c r="A10" s="53"/>
      <c r="B10" s="64" t="s">
        <v>271</v>
      </c>
      <c r="C10" s="14"/>
      <c r="D10" s="64" t="s">
        <v>272</v>
      </c>
      <c r="E10" s="14"/>
      <c r="F10" s="36"/>
    </row>
    <row r="11" ht="19.9" customHeight="1" spans="1:6">
      <c r="A11" s="53"/>
      <c r="B11" s="64" t="s">
        <v>273</v>
      </c>
      <c r="C11" s="14"/>
      <c r="D11" s="64" t="s">
        <v>274</v>
      </c>
      <c r="E11" s="14"/>
      <c r="F11" s="36"/>
    </row>
    <row r="12" ht="19.9" customHeight="1" spans="1:6">
      <c r="A12" s="53"/>
      <c r="B12" s="64" t="s">
        <v>275</v>
      </c>
      <c r="C12" s="14"/>
      <c r="D12" s="64" t="s">
        <v>276</v>
      </c>
      <c r="E12" s="14"/>
      <c r="F12" s="36"/>
    </row>
    <row r="13" ht="19.9" customHeight="1" spans="1:6">
      <c r="A13" s="53"/>
      <c r="B13" s="64" t="s">
        <v>277</v>
      </c>
      <c r="C13" s="14"/>
      <c r="D13" s="64" t="s">
        <v>278</v>
      </c>
      <c r="E13" s="14" t="s">
        <v>33</v>
      </c>
      <c r="F13" s="36"/>
    </row>
    <row r="14" ht="19.9" customHeight="1" spans="1:6">
      <c r="A14" s="53"/>
      <c r="B14" s="64" t="s">
        <v>279</v>
      </c>
      <c r="C14" s="14"/>
      <c r="D14" s="64" t="s">
        <v>280</v>
      </c>
      <c r="E14" s="14"/>
      <c r="F14" s="36"/>
    </row>
    <row r="15" ht="19.9" customHeight="1" spans="1:6">
      <c r="A15" s="53"/>
      <c r="B15" s="64" t="s">
        <v>27</v>
      </c>
      <c r="C15" s="14"/>
      <c r="D15" s="64" t="s">
        <v>281</v>
      </c>
      <c r="E15" s="14" t="s">
        <v>36</v>
      </c>
      <c r="F15" s="36"/>
    </row>
    <row r="16" ht="19.9" customHeight="1" spans="1:6">
      <c r="A16" s="53"/>
      <c r="B16" s="64" t="s">
        <v>27</v>
      </c>
      <c r="C16" s="14"/>
      <c r="D16" s="64" t="s">
        <v>282</v>
      </c>
      <c r="E16" s="14"/>
      <c r="F16" s="36"/>
    </row>
    <row r="17" ht="19.9" customHeight="1" spans="1:6">
      <c r="A17" s="53"/>
      <c r="B17" s="64" t="s">
        <v>27</v>
      </c>
      <c r="C17" s="14"/>
      <c r="D17" s="64" t="s">
        <v>283</v>
      </c>
      <c r="E17" s="14" t="s">
        <v>39</v>
      </c>
      <c r="F17" s="36"/>
    </row>
    <row r="18" ht="19.9" customHeight="1" spans="1:6">
      <c r="A18" s="53"/>
      <c r="B18" s="64" t="s">
        <v>27</v>
      </c>
      <c r="C18" s="14"/>
      <c r="D18" s="64" t="s">
        <v>284</v>
      </c>
      <c r="E18" s="14"/>
      <c r="F18" s="36"/>
    </row>
    <row r="19" ht="19.9" customHeight="1" spans="1:6">
      <c r="A19" s="53"/>
      <c r="B19" s="64" t="s">
        <v>27</v>
      </c>
      <c r="C19" s="14"/>
      <c r="D19" s="64" t="s">
        <v>285</v>
      </c>
      <c r="E19" s="14"/>
      <c r="F19" s="36"/>
    </row>
    <row r="20" ht="19.9" customHeight="1" spans="1:6">
      <c r="A20" s="53"/>
      <c r="B20" s="64" t="s">
        <v>27</v>
      </c>
      <c r="C20" s="14"/>
      <c r="D20" s="64" t="s">
        <v>286</v>
      </c>
      <c r="E20" s="14"/>
      <c r="F20" s="36"/>
    </row>
    <row r="21" ht="19.9" customHeight="1" spans="1:6">
      <c r="A21" s="53"/>
      <c r="B21" s="64" t="s">
        <v>27</v>
      </c>
      <c r="C21" s="14"/>
      <c r="D21" s="64" t="s">
        <v>287</v>
      </c>
      <c r="E21" s="14"/>
      <c r="F21" s="36"/>
    </row>
    <row r="22" ht="19.9" customHeight="1" spans="1:6">
      <c r="A22" s="53"/>
      <c r="B22" s="64" t="s">
        <v>27</v>
      </c>
      <c r="C22" s="14"/>
      <c r="D22" s="64" t="s">
        <v>288</v>
      </c>
      <c r="E22" s="14"/>
      <c r="F22" s="36"/>
    </row>
    <row r="23" ht="19.9" customHeight="1" spans="1:6">
      <c r="A23" s="53"/>
      <c r="B23" s="64" t="s">
        <v>27</v>
      </c>
      <c r="C23" s="14"/>
      <c r="D23" s="64" t="s">
        <v>289</v>
      </c>
      <c r="E23" s="14"/>
      <c r="F23" s="36"/>
    </row>
    <row r="24" ht="19.9" customHeight="1" spans="1:6">
      <c r="A24" s="53"/>
      <c r="B24" s="64" t="s">
        <v>27</v>
      </c>
      <c r="C24" s="14"/>
      <c r="D24" s="64" t="s">
        <v>290</v>
      </c>
      <c r="E24" s="14"/>
      <c r="F24" s="36"/>
    </row>
    <row r="25" ht="19.9" customHeight="1" spans="1:6">
      <c r="A25" s="53"/>
      <c r="B25" s="64" t="s">
        <v>27</v>
      </c>
      <c r="C25" s="14"/>
      <c r="D25" s="64" t="s">
        <v>291</v>
      </c>
      <c r="E25" s="14" t="s">
        <v>48</v>
      </c>
      <c r="F25" s="36"/>
    </row>
    <row r="26" ht="19.9" customHeight="1" spans="1:6">
      <c r="A26" s="53"/>
      <c r="B26" s="64" t="s">
        <v>27</v>
      </c>
      <c r="C26" s="14"/>
      <c r="D26" s="64" t="s">
        <v>292</v>
      </c>
      <c r="E26" s="14"/>
      <c r="F26" s="36"/>
    </row>
    <row r="27" ht="19.9" customHeight="1" spans="1:6">
      <c r="A27" s="53"/>
      <c r="B27" s="64" t="s">
        <v>27</v>
      </c>
      <c r="C27" s="14"/>
      <c r="D27" s="64" t="s">
        <v>293</v>
      </c>
      <c r="E27" s="14"/>
      <c r="F27" s="36"/>
    </row>
    <row r="28" ht="19.9" customHeight="1" spans="1:6">
      <c r="A28" s="53"/>
      <c r="B28" s="64" t="s">
        <v>27</v>
      </c>
      <c r="C28" s="14"/>
      <c r="D28" s="64" t="s">
        <v>294</v>
      </c>
      <c r="E28" s="14"/>
      <c r="F28" s="36"/>
    </row>
    <row r="29" ht="19.9" customHeight="1" spans="1:6">
      <c r="A29" s="53"/>
      <c r="B29" s="64" t="s">
        <v>27</v>
      </c>
      <c r="C29" s="14"/>
      <c r="D29" s="64" t="s">
        <v>295</v>
      </c>
      <c r="E29" s="14"/>
      <c r="F29" s="36"/>
    </row>
    <row r="30" ht="19.9" customHeight="1" spans="1:6">
      <c r="A30" s="53"/>
      <c r="B30" s="64" t="s">
        <v>27</v>
      </c>
      <c r="C30" s="14"/>
      <c r="D30" s="64" t="s">
        <v>296</v>
      </c>
      <c r="E30" s="14" t="s">
        <v>54</v>
      </c>
      <c r="F30" s="36"/>
    </row>
    <row r="31" ht="19.9" customHeight="1" spans="1:6">
      <c r="A31" s="53"/>
      <c r="B31" s="64" t="s">
        <v>27</v>
      </c>
      <c r="C31" s="14"/>
      <c r="D31" s="64" t="s">
        <v>297</v>
      </c>
      <c r="E31" s="14"/>
      <c r="F31" s="36"/>
    </row>
    <row r="32" ht="19.9" customHeight="1" spans="1:6">
      <c r="A32" s="53"/>
      <c r="B32" s="64" t="s">
        <v>27</v>
      </c>
      <c r="C32" s="14"/>
      <c r="D32" s="64" t="s">
        <v>298</v>
      </c>
      <c r="E32" s="14"/>
      <c r="F32" s="36"/>
    </row>
    <row r="33" ht="19.9" customHeight="1" spans="1:6">
      <c r="A33" s="53"/>
      <c r="B33" s="64" t="s">
        <v>27</v>
      </c>
      <c r="C33" s="14"/>
      <c r="D33" s="64" t="s">
        <v>299</v>
      </c>
      <c r="E33" s="14"/>
      <c r="F33" s="36"/>
    </row>
    <row r="34" ht="19.9" customHeight="1" spans="1:6">
      <c r="A34" s="53"/>
      <c r="B34" s="64" t="s">
        <v>27</v>
      </c>
      <c r="C34" s="14"/>
      <c r="D34" s="64" t="s">
        <v>300</v>
      </c>
      <c r="E34" s="14"/>
      <c r="F34" s="36"/>
    </row>
    <row r="35" ht="19.9" customHeight="1" spans="1:6">
      <c r="A35" s="53"/>
      <c r="B35" s="64" t="s">
        <v>27</v>
      </c>
      <c r="C35" s="14"/>
      <c r="D35" s="64" t="s">
        <v>301</v>
      </c>
      <c r="E35" s="14"/>
      <c r="F35" s="36"/>
    </row>
    <row r="36" ht="19.9" customHeight="1" spans="1:6">
      <c r="A36" s="53"/>
      <c r="B36" s="64" t="s">
        <v>27</v>
      </c>
      <c r="C36" s="14"/>
      <c r="D36" s="64" t="s">
        <v>302</v>
      </c>
      <c r="E36" s="14"/>
      <c r="F36" s="36"/>
    </row>
    <row r="37" ht="19.9" customHeight="1" spans="1:6">
      <c r="A37" s="53"/>
      <c r="B37" s="64" t="s">
        <v>27</v>
      </c>
      <c r="C37" s="14"/>
      <c r="D37" s="64" t="s">
        <v>303</v>
      </c>
      <c r="E37" s="14"/>
      <c r="F37" s="36"/>
    </row>
    <row r="38" ht="19.9" customHeight="1" spans="1:6">
      <c r="A38" s="53"/>
      <c r="B38" s="65" t="s">
        <v>304</v>
      </c>
      <c r="C38" s="66" t="s">
        <v>14</v>
      </c>
      <c r="D38" s="65" t="s">
        <v>305</v>
      </c>
      <c r="E38" s="66" t="s">
        <v>16</v>
      </c>
      <c r="F38" s="36"/>
    </row>
    <row r="39" ht="19.9" customHeight="1" spans="1:6">
      <c r="A39" s="53"/>
      <c r="B39" s="64" t="s">
        <v>306</v>
      </c>
      <c r="C39" s="14" t="s">
        <v>63</v>
      </c>
      <c r="D39" s="64" t="s">
        <v>307</v>
      </c>
      <c r="E39" s="14"/>
      <c r="F39" s="36"/>
    </row>
    <row r="40" ht="19.9" customHeight="1" spans="1:6">
      <c r="A40" s="53"/>
      <c r="B40" s="65" t="s">
        <v>70</v>
      </c>
      <c r="C40" s="66" t="s">
        <v>16</v>
      </c>
      <c r="D40" s="65" t="s">
        <v>71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2026-02-12T01:53:00Z</dcterms:created>
  <dcterms:modified xsi:type="dcterms:W3CDTF">2026-02-12T10:05:06Z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C46DC08A72C84140891D143680800259</vt:lpwstr>
  </property>
  <property fmtid="{D5CDD505-2E9C-101B-9397-08002B2CF9AE}" pid="3" name="KSOProductBuildVer">
    <vt:lpwstr>2052-12.8.2.18913</vt:lpwstr>
  </property>
</Properties>
</file>