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745" windowHeight="9675"/>
  </bookViews>
  <sheets>
    <sheet name="Sheet1" sheetId="1" r:id="rId1"/>
    <sheet name="Sheet3" sheetId="2" r:id="rId2"/>
  </sheets>
  <definedNames>
    <definedName name="_xlnm._FilterDatabase" localSheetId="0" hidden="1">Sheet1!$A$5:$M$5</definedName>
    <definedName name="_xlnm.Print_Titles" localSheetId="0">Sheet1!$2:$4</definedName>
  </definedNames>
  <calcPr calcId="144525" concurrentCalc="0"/>
</workbook>
</file>

<file path=xl/sharedStrings.xml><?xml version="1.0" encoding="utf-8"?>
<sst xmlns="http://schemas.openxmlformats.org/spreadsheetml/2006/main" count="23" uniqueCount="23">
  <si>
    <t>定安县2023年革命老区转移支付资金项目计划调整汇总表</t>
  </si>
  <si>
    <t>序号</t>
  </si>
  <si>
    <t>项目名称</t>
  </si>
  <si>
    <t>项目建设地点</t>
  </si>
  <si>
    <t>建设内容及规模</t>
  </si>
  <si>
    <t>建设年份</t>
  </si>
  <si>
    <t>项目计划投资（万元）</t>
  </si>
  <si>
    <t>项目绩效目标（受益人）</t>
  </si>
  <si>
    <t>申报理由</t>
  </si>
  <si>
    <t>备注</t>
  </si>
  <si>
    <t>所属乡镇</t>
  </si>
  <si>
    <t>行政村名</t>
  </si>
  <si>
    <t>自然村名</t>
  </si>
  <si>
    <t>合计</t>
  </si>
  <si>
    <t>财政资金</t>
  </si>
  <si>
    <t>其他资金</t>
  </si>
  <si>
    <t>龙湖镇正统村委会正统村2023年道路建设项目</t>
  </si>
  <si>
    <t>龙湖镇</t>
  </si>
  <si>
    <t>正统村委会</t>
  </si>
  <si>
    <t>正统村</t>
  </si>
  <si>
    <t>新建硬化道路550米，宽3.5米，厚0.18米</t>
  </si>
  <si>
    <t>龙湖镇正统村委会正统村位于丁湖路片区，属于传统革命老区村庄，帮助建设硬化该村环村路，进一步方便群众出行，对于发展乡村旅游助力乡村振兴战略高质量发展具有深远意义。</t>
  </si>
  <si>
    <t>新增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</si>
</sst>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name val="方正小标宋_GBK"/>
      <charset val="134"/>
    </font>
    <font>
      <sz val="10.5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tabSelected="1" workbookViewId="0">
      <selection activeCell="F5" sqref="F5"/>
    </sheetView>
  </sheetViews>
  <sheetFormatPr defaultColWidth="9" defaultRowHeight="13.5" outlineLevelRow="6"/>
  <cols>
    <col min="1" max="1" width="5.88333333333333" style="2" customWidth="1"/>
    <col min="2" max="2" width="22.4666666666667" style="2" customWidth="1"/>
    <col min="3" max="4" width="9" style="2"/>
    <col min="5" max="5" width="15.625" style="2" customWidth="1"/>
    <col min="6" max="6" width="22.6333333333333" style="2" customWidth="1"/>
    <col min="7" max="7" width="11.8833333333333" style="2" customWidth="1"/>
    <col min="8" max="8" width="12.25" style="2" customWidth="1"/>
    <col min="9" max="11" width="9" style="2"/>
    <col min="12" max="12" width="18" style="2" customWidth="1"/>
    <col min="13" max="16384" width="9" style="2"/>
  </cols>
  <sheetData>
    <row r="1" ht="54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3" customHeight="1" spans="1:13">
      <c r="A2" s="4" t="s">
        <v>1</v>
      </c>
      <c r="B2" s="4" t="s">
        <v>2</v>
      </c>
      <c r="C2" s="4" t="s">
        <v>3</v>
      </c>
      <c r="D2" s="4"/>
      <c r="E2" s="4"/>
      <c r="F2" s="4" t="s">
        <v>4</v>
      </c>
      <c r="G2" s="4" t="s">
        <v>5</v>
      </c>
      <c r="H2" s="4" t="s">
        <v>6</v>
      </c>
      <c r="I2" s="4"/>
      <c r="J2" s="4"/>
      <c r="K2" s="4" t="s">
        <v>7</v>
      </c>
      <c r="L2" s="4" t="s">
        <v>8</v>
      </c>
      <c r="M2" s="7" t="s">
        <v>9</v>
      </c>
    </row>
    <row r="3" ht="23" customHeight="1" spans="1:13">
      <c r="A3" s="4"/>
      <c r="B3" s="4"/>
      <c r="C3" s="4" t="s">
        <v>10</v>
      </c>
      <c r="D3" s="4" t="s">
        <v>11</v>
      </c>
      <c r="E3" s="4" t="s">
        <v>12</v>
      </c>
      <c r="F3" s="4"/>
      <c r="G3" s="4"/>
      <c r="H3" s="4" t="s">
        <v>13</v>
      </c>
      <c r="I3" s="4" t="s">
        <v>14</v>
      </c>
      <c r="J3" s="4" t="s">
        <v>15</v>
      </c>
      <c r="K3" s="4"/>
      <c r="L3" s="4"/>
      <c r="M3" s="7"/>
    </row>
    <row r="4" ht="34" customHeight="1" spans="1:1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7"/>
    </row>
    <row r="5" customFormat="1" ht="35" customHeight="1" spans="1:13">
      <c r="A5" s="5"/>
      <c r="B5" s="5"/>
      <c r="C5" s="5"/>
      <c r="D5" s="5"/>
      <c r="E5" s="5"/>
      <c r="F5" s="5"/>
      <c r="G5" s="5"/>
      <c r="H5" s="5">
        <f>SUM(H6:H7)</f>
        <v>48</v>
      </c>
      <c r="I5" s="5">
        <f>SUM(I6:I7)</f>
        <v>48</v>
      </c>
      <c r="J5" s="5"/>
      <c r="K5" s="5">
        <f>SUM(K6:K7)</f>
        <v>563</v>
      </c>
      <c r="L5" s="5"/>
      <c r="M5" s="8"/>
    </row>
    <row r="6" s="1" customFormat="1" ht="113" customHeight="1" spans="1:13">
      <c r="A6" s="5">
        <v>1</v>
      </c>
      <c r="B6" s="5" t="s">
        <v>16</v>
      </c>
      <c r="C6" s="5" t="s">
        <v>17</v>
      </c>
      <c r="D6" s="5" t="s">
        <v>18</v>
      </c>
      <c r="E6" s="5" t="s">
        <v>19</v>
      </c>
      <c r="F6" s="6" t="s">
        <v>20</v>
      </c>
      <c r="G6" s="5">
        <v>2023</v>
      </c>
      <c r="H6" s="5">
        <v>48</v>
      </c>
      <c r="I6" s="5">
        <v>48</v>
      </c>
      <c r="J6" s="5"/>
      <c r="K6" s="5">
        <v>563</v>
      </c>
      <c r="L6" s="5" t="s">
        <v>21</v>
      </c>
      <c r="M6" s="8" t="s">
        <v>22</v>
      </c>
    </row>
    <row r="7" ht="35" customHeight="1" spans="1:13">
      <c r="A7" s="5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8"/>
    </row>
  </sheetData>
  <sortState ref="A6:N84">
    <sortCondition ref="D6:D84"/>
    <sortCondition ref="E6:E84"/>
    <sortCondition ref="G6:G84"/>
    <sortCondition ref="H6:H84"/>
  </sortState>
  <mergeCells count="16">
    <mergeCell ref="A1:M1"/>
    <mergeCell ref="C2:E2"/>
    <mergeCell ref="H2:J2"/>
    <mergeCell ref="A2:A4"/>
    <mergeCell ref="B2:B4"/>
    <mergeCell ref="C3:C4"/>
    <mergeCell ref="D3:D4"/>
    <mergeCell ref="E3:E4"/>
    <mergeCell ref="F2:F4"/>
    <mergeCell ref="G2:G4"/>
    <mergeCell ref="H3:H4"/>
    <mergeCell ref="I3:I4"/>
    <mergeCell ref="J3:J4"/>
    <mergeCell ref="K2:K4"/>
    <mergeCell ref="L2:L4"/>
    <mergeCell ref="M2:M4"/>
  </mergeCells>
  <pageMargins left="0.700694444444445" right="0.700694444444445" top="0.751388888888889" bottom="0.751388888888889" header="0.297916666666667" footer="0.297916666666667"/>
  <pageSetup paperSize="9" scale="8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风雨</cp:lastModifiedBy>
  <dcterms:created xsi:type="dcterms:W3CDTF">2020-04-15T10:50:00Z</dcterms:created>
  <dcterms:modified xsi:type="dcterms:W3CDTF">2023-11-10T00:53:54Z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3EA06CC313AE4D9FBA5E7F205D5C37A0</vt:lpwstr>
  </property>
</Properties>
</file>