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<sst xmlns="http://schemas.openxmlformats.org/spreadsheetml/2006/main" count="364" uniqueCount="363">
  <si>
    <t>2019年度定安县稳岗返还失业保险费公示表</t>
  </si>
  <si>
    <t>序号</t>
  </si>
  <si>
    <t>单位名称</t>
  </si>
  <si>
    <t>实缴到账金额</t>
  </si>
  <si>
    <t>拟返还金额</t>
  </si>
  <si>
    <t>华田（海南）旅业有限公司丽湖银湾大酒店</t>
  </si>
  <si>
    <t>海南定安陈隆机动车驾驶学校</t>
  </si>
  <si>
    <t>海南春阳房地产开发有限公司</t>
  </si>
  <si>
    <t>海南宇星日用化工股份有限公司</t>
  </si>
  <si>
    <t>海南宏之峰建筑工程有限公司</t>
  </si>
  <si>
    <t>海南喜安来建设工程有限公司</t>
  </si>
  <si>
    <t>海南创科药业有限公司</t>
  </si>
  <si>
    <t>定安锦泉机动车驾驶学校</t>
  </si>
  <si>
    <t>海南中润投资有限公司</t>
  </si>
  <si>
    <t>中国邮政集团公司海南省定安县分公司</t>
  </si>
  <si>
    <t>定安海博园建设开发有限公司</t>
  </si>
  <si>
    <t>海南定安申鼎房地产开发有限公司</t>
  </si>
  <si>
    <t>定安雄华实业有限公司仙沟雄华加油站</t>
  </si>
  <si>
    <t>海南旭生建筑工程有限公司</t>
  </si>
  <si>
    <t>定安弘业农村数字电影放映有限公司</t>
  </si>
  <si>
    <t>海南华清检测技术有限公司</t>
  </si>
  <si>
    <t>海南定安玉安房地产开发有限公司</t>
  </si>
  <si>
    <t>定安春阳典当有限公司</t>
  </si>
  <si>
    <t>海南南杭药业有限公司</t>
  </si>
  <si>
    <t>海南春娇建筑工程有限公司</t>
  </si>
  <si>
    <t>海南琼龙药业有限公司</t>
  </si>
  <si>
    <t>海南红太阳建设开发有限公司</t>
  </si>
  <si>
    <t>海南海椰酒业有限公司</t>
  </si>
  <si>
    <t>海南丽湖颐养公社有限公司</t>
  </si>
  <si>
    <t>定安明雄贸易有限公司</t>
  </si>
  <si>
    <t>海南椰欣食品有限公司</t>
  </si>
  <si>
    <t>海南向辉通信服务有限公司</t>
  </si>
  <si>
    <t>海南绿海房地产开发有限公司</t>
  </si>
  <si>
    <t>定安清运保洁服务有限公司</t>
  </si>
  <si>
    <t>海南定安明隆汽车检测有限公司</t>
  </si>
  <si>
    <t>海南定安天九物业管理有限公司</t>
  </si>
  <si>
    <t>海南乾坤永泰房地产开发有限公司</t>
  </si>
  <si>
    <t>定安县城市建设投资有限公司</t>
  </si>
  <si>
    <t>海南信得南珠药业有限公司</t>
  </si>
  <si>
    <t>中南建业城市建设有限公司</t>
  </si>
  <si>
    <t>海南荣承投资有限公司</t>
  </si>
  <si>
    <t>海南宝路水产科技有限公司</t>
  </si>
  <si>
    <t>定安新华书店有限公司</t>
  </si>
  <si>
    <t>海南馨通海物业服务有限公司</t>
  </si>
  <si>
    <t>定安星俊劳务派遣有限公司</t>
  </si>
  <si>
    <t>陆安置业集团有限公司</t>
  </si>
  <si>
    <t>中国石化销售股份有限公司海南定安石油分公司</t>
  </si>
  <si>
    <t>定安黄竹兴隆饭店</t>
  </si>
  <si>
    <t>定安合丰村镇银行股份有限公司</t>
  </si>
  <si>
    <t>定安天天实业有限公司天天加油站</t>
  </si>
  <si>
    <t>海南海胜餐饮服务有限公司定安餐厅</t>
  </si>
  <si>
    <t>海南宏诚物业管理服务有限公司定安分公司</t>
  </si>
  <si>
    <t>北京燃气集团定安有限公司</t>
  </si>
  <si>
    <t>定安县水务有限公司</t>
  </si>
  <si>
    <t>海南金成矿业有限公司</t>
  </si>
  <si>
    <t>海南建科药业有限公司</t>
  </si>
  <si>
    <t>定安南海投资有限公司</t>
  </si>
  <si>
    <t>海南定安中九房地产开发有限公司</t>
  </si>
  <si>
    <t>海南椰国热带水果食品加工有限公司</t>
  </si>
  <si>
    <t>海南圣德龙生物高科技有限公司</t>
  </si>
  <si>
    <t>地方国营定安县东方红农场</t>
  </si>
  <si>
    <t>海南省定安县商业总公司</t>
  </si>
  <si>
    <t>北新集成房屋制造（海南）有限公司</t>
  </si>
  <si>
    <t>定安县医药公司</t>
  </si>
  <si>
    <t>海南省地方国营定安县石墨矿</t>
  </si>
  <si>
    <t>海南鸿乐工程造价咨询有限公司</t>
  </si>
  <si>
    <t>海南日广投资有限公司</t>
  </si>
  <si>
    <t>海南金度实业有限公司</t>
  </si>
  <si>
    <t>定安县粮食储备公司</t>
  </si>
  <si>
    <t>定安县军粮供应站</t>
  </si>
  <si>
    <t>定安县江南饮料厂</t>
  </si>
  <si>
    <t>海南省定安县柠檬酸厂</t>
  </si>
  <si>
    <t>县饮服务公司</t>
  </si>
  <si>
    <t>定安嘉宜保洁服务有限公司</t>
  </si>
  <si>
    <t>海南宝元堂保健品有限公司</t>
  </si>
  <si>
    <t>海南中野旅游产业发展有限公司文笔峰盘古文化旅游区</t>
  </si>
  <si>
    <t>海南蔺氏盛泰药业有限公司</t>
  </si>
  <si>
    <t>海南琼宝食品有限公司</t>
  </si>
  <si>
    <t>中国银行股份有限公司定安支行</t>
  </si>
  <si>
    <t>定安弘生糖业有限公司</t>
  </si>
  <si>
    <t>海南椰青食品有限公司</t>
  </si>
  <si>
    <t>定安县金鸡岭医院</t>
  </si>
  <si>
    <t>海南定安茶根糖业有限责任公司</t>
  </si>
  <si>
    <t>冠生园国信（海南）绿色食品有限公司</t>
  </si>
  <si>
    <t>地方国营定安县红卫农场</t>
  </si>
  <si>
    <t>海南祖代种鸡场</t>
  </si>
  <si>
    <t>海南省定安县农业生产资料公司</t>
  </si>
  <si>
    <t>定安供销合作社</t>
  </si>
  <si>
    <t>定安县仙沟供销合作社</t>
  </si>
  <si>
    <t>定安县居丁供销合作社</t>
  </si>
  <si>
    <t>定安县黄竹供销合作社</t>
  </si>
  <si>
    <t>雷鸣供销社</t>
  </si>
  <si>
    <t>龙门供销社</t>
  </si>
  <si>
    <t>岭口供销社</t>
  </si>
  <si>
    <t>龙门饮服公司</t>
  </si>
  <si>
    <t>定安定城印象春阳酒店</t>
  </si>
  <si>
    <t>雷鸣饮服公司</t>
  </si>
  <si>
    <t>定安县供销合作联社仙沟饮食服务公司</t>
  </si>
  <si>
    <t>海南东日建筑劳务有限公司</t>
  </si>
  <si>
    <t>定安县安良供水厂</t>
  </si>
  <si>
    <t>海南五和堂生物制品有限公司</t>
  </si>
  <si>
    <t>海南南华兴商贸有限公司</t>
  </si>
  <si>
    <t>定安健美生物工程有限公司</t>
  </si>
  <si>
    <t>定安向阳气象科技服务中心</t>
  </si>
  <si>
    <t>海南恒盈建设工程有限公司</t>
  </si>
  <si>
    <t>海南和畅食品科技有限公司</t>
  </si>
  <si>
    <t>海南嘉禾金地物业服务有限公司定安分公司</t>
  </si>
  <si>
    <t>定安建筑材料检测中心</t>
  </si>
  <si>
    <t>海南佳士乐实业有限公司</t>
  </si>
  <si>
    <t>海南热带印象植物饮料有限公司</t>
  </si>
  <si>
    <t>定安德盛食品有限公司</t>
  </si>
  <si>
    <t>定安深港混凝土有限公司</t>
  </si>
  <si>
    <t>定安县富文镇石门电站</t>
  </si>
  <si>
    <t>定安江南社区医院</t>
  </si>
  <si>
    <t>定安海丰农业有限公司</t>
  </si>
  <si>
    <t>定安龙翔实业有限公司</t>
  </si>
  <si>
    <t>定安县粮食物业管理中心</t>
  </si>
  <si>
    <t>定安鸣盛烟花爆竹销售有限公司</t>
  </si>
  <si>
    <t>海南祥云雷电防护有限公司定安工程部</t>
  </si>
  <si>
    <t>定安龙门宏福投资有限公司</t>
  </si>
  <si>
    <t>定安中瑞投资有限公司</t>
  </si>
  <si>
    <t>定安县木水电站</t>
  </si>
  <si>
    <t>定安永通运输服务有限公司</t>
  </si>
  <si>
    <t>定安长信迪力房地产开发有限公司</t>
  </si>
  <si>
    <t>海南红椰坊日用品有限公司</t>
  </si>
  <si>
    <t>海南濠泽水产养殖有限公司</t>
  </si>
  <si>
    <t>海南李兹曼制药有限公司</t>
  </si>
  <si>
    <t>定安春阳寨农业开发有限公司</t>
  </si>
  <si>
    <t>海南永敬堂药业连锁经营有限公司翰林分店</t>
  </si>
  <si>
    <t>海南宝安地产实业有限公司</t>
  </si>
  <si>
    <t>定安县龙湖镇启智幼儿园</t>
  </si>
  <si>
    <t>定安阿财食品有限公司</t>
  </si>
  <si>
    <t>海南定安时利达物业服务有限公司</t>
  </si>
  <si>
    <t>海南恒太建设工程有限公司</t>
  </si>
  <si>
    <t>定安晶华实业有限公司</t>
  </si>
  <si>
    <t>海南定安鸿鑫物业服务有限公司</t>
  </si>
  <si>
    <t>海南定安恒吉石材有限公司</t>
  </si>
  <si>
    <t>海南海德鲁化肥有限公司</t>
  </si>
  <si>
    <t>中国农业发展银行定安县支行</t>
  </si>
  <si>
    <t>定安新阳旅业开发有限公司</t>
  </si>
  <si>
    <t>海南省定安县对外贸易总公司</t>
  </si>
  <si>
    <t>定安龙塘液化加气有限公司</t>
  </si>
  <si>
    <t>定安佳佳恒富食品有限公司</t>
  </si>
  <si>
    <t>定安文宗食品有限公司</t>
  </si>
  <si>
    <t>海南志禾清洁服务有限公司</t>
  </si>
  <si>
    <t>海南家家乐乐和谐相伴物业管理有限公司定安分公司</t>
  </si>
  <si>
    <t>海南优拜生物技术有限公司</t>
  </si>
  <si>
    <t>海南琼安建筑工程有限公司</t>
  </si>
  <si>
    <t>海南江城投资控股有限公司</t>
  </si>
  <si>
    <t>海南天一实业有限公司</t>
  </si>
  <si>
    <t>定安永隆实业有限公司</t>
  </si>
  <si>
    <t>海南东日建设工程有限公司</t>
  </si>
  <si>
    <t>定安定城丽景度假酒店</t>
  </si>
  <si>
    <t>定安泽远实业有限公司</t>
  </si>
  <si>
    <t>定安盛远实业有限公司</t>
  </si>
  <si>
    <t>定安县南海医院</t>
  </si>
  <si>
    <t>定安文雄木业有限公司</t>
  </si>
  <si>
    <t>海南椰龙食品工业有限公司</t>
  </si>
  <si>
    <t>海南定安中福建设有限公司</t>
  </si>
  <si>
    <t>定安诚达贸易有限公司</t>
  </si>
  <si>
    <t>海南民福彩印有限公司</t>
  </si>
  <si>
    <t>中国建设银行股份有限公司定安支行</t>
  </si>
  <si>
    <t>海南天际房地产开发有限公司</t>
  </si>
  <si>
    <t>海南定安忠信装饰工程有限公司</t>
  </si>
  <si>
    <t>定安广富塑料制品有限公司</t>
  </si>
  <si>
    <t>定安丰达家电有限公司</t>
  </si>
  <si>
    <t>定安天宇新型建材有限公司</t>
  </si>
  <si>
    <t>定安潭松农业开发有限公司</t>
  </si>
  <si>
    <t>定安水坡水电站</t>
  </si>
  <si>
    <t>定安共远医疗器械有限公司</t>
  </si>
  <si>
    <t>定安新胜实业有限公司</t>
  </si>
  <si>
    <t>海南中兴源实业有限公司定安中兴源假日酒店</t>
  </si>
  <si>
    <t>定安供销资产管理有限公司</t>
  </si>
  <si>
    <t>定安凯得置业有限公司</t>
  </si>
  <si>
    <t>海南鸿春堂药房连锁经营有限公司定安见龙大道第二分店</t>
  </si>
  <si>
    <t>海南定安广达混凝土有限公司</t>
  </si>
  <si>
    <t>定安县龙州河电站</t>
  </si>
  <si>
    <t>海南北源东辰物业服务有限公司定安分公司</t>
  </si>
  <si>
    <t>海南鸿达被服有限公司</t>
  </si>
  <si>
    <t>海南合安爆破工程有限公司定安分公司</t>
  </si>
  <si>
    <t>金碧物业有限公司定安分公司</t>
  </si>
  <si>
    <t>定安县创业融资担保有限公司</t>
  </si>
  <si>
    <t>定安合利包装印刷有限公司</t>
  </si>
  <si>
    <t>定安红太阳旅游开发有限公司</t>
  </si>
  <si>
    <t>中铁诺德物业管理有限公司海南分公司</t>
  </si>
  <si>
    <t>定安岭翰实业有限公司</t>
  </si>
  <si>
    <t>定安新中安房地产有限公司</t>
  </si>
  <si>
    <t>定安海顺达贸易有限公司</t>
  </si>
  <si>
    <t>定安绿泉花卉苗木有限公司</t>
  </si>
  <si>
    <t>海南定安广达混凝土检测有限公司</t>
  </si>
  <si>
    <t>定安汇发汽车维修有限公司</t>
  </si>
  <si>
    <t>海南忠华泰昌贸易有限公司</t>
  </si>
  <si>
    <t>海南新中安物业服务有限公司</t>
  </si>
  <si>
    <t>海南南丽湖投资有限公司</t>
  </si>
  <si>
    <t>北新集成房屋发展（海南）有限公司</t>
  </si>
  <si>
    <t>海南海洲投资开发有限公司</t>
  </si>
  <si>
    <t>定安县中瑞医院</t>
  </si>
  <si>
    <t>海南定安宏诚实业有限公司</t>
  </si>
  <si>
    <t>海南旭升环保材料科技有限公司</t>
  </si>
  <si>
    <t>海南定安碧桂园天长实业有限公司</t>
  </si>
  <si>
    <t>海南合众驾驶员培训有限公司</t>
  </si>
  <si>
    <t>海南中凯安泰实业有限公司</t>
  </si>
  <si>
    <t>海南豪椰食品有限公司</t>
  </si>
  <si>
    <t>海南定安凯泽混凝土检测有限公司</t>
  </si>
  <si>
    <t>海南龙芝林药品超市连锁经营有限公司</t>
  </si>
  <si>
    <t>海南定安凯泽混凝土有限公司</t>
  </si>
  <si>
    <t>定安春阳食用油有限公司</t>
  </si>
  <si>
    <t>海南万佳美物业管理有限公司定安分公司</t>
  </si>
  <si>
    <t>定安县龙门镇同恩幼儿园</t>
  </si>
  <si>
    <t>海南定安南博万农牧有限公司</t>
  </si>
  <si>
    <t>海南高远食品有限公司</t>
  </si>
  <si>
    <t>海南博亿生物科技发展有限公司</t>
  </si>
  <si>
    <t>银川鲁银物业服务有限公司海南分公司</t>
  </si>
  <si>
    <t>定安江发汽车检测有限公司</t>
  </si>
  <si>
    <t>海南昌茂龙湖房地产投资有限公司</t>
  </si>
  <si>
    <t>海南定安天安实业有限公司</t>
  </si>
  <si>
    <t>海南杰丹装饰有限公司</t>
  </si>
  <si>
    <t>海南北海定安农业综合开发有限公司</t>
  </si>
  <si>
    <t>中国电信股份有限公司定安分公司</t>
  </si>
  <si>
    <t>海南省定安县食品公司</t>
  </si>
  <si>
    <t>定安新竹南华养殖专业合作社</t>
  </si>
  <si>
    <t>定安绿农农牧有限公司</t>
  </si>
  <si>
    <t>定安天宝实业有限公司</t>
  </si>
  <si>
    <t>海南鑫美兴隆农业科技开发有限公司</t>
  </si>
  <si>
    <t>定安定城晓雯音乐培训中心</t>
  </si>
  <si>
    <t>海南达川食品有限公司</t>
  </si>
  <si>
    <t>海南丽湖半岛投资开发有限公司</t>
  </si>
  <si>
    <t>海南椰诚联合人力资源有限公司定安分公司</t>
  </si>
  <si>
    <t>海南省农垦五指山茶业集团股份有限公司定安南海分公司</t>
  </si>
  <si>
    <t>海南南国健康产业有限公司</t>
  </si>
  <si>
    <t>定安县新竹产业园区开发建设有限公司</t>
  </si>
  <si>
    <t>定安交发建设投资有限公司</t>
  </si>
  <si>
    <t>中国工商银行股份有限公司定安支行</t>
  </si>
  <si>
    <t>海南定安裕丰射线防护装饰工程有限公司</t>
  </si>
  <si>
    <t>海南汇智职业培训学校</t>
  </si>
  <si>
    <t>定安龙湖南科食用菌有限公司</t>
  </si>
  <si>
    <t>中国邮政储蓄银行股份有限公司定安县支行</t>
  </si>
  <si>
    <t>定安锐海通信服务有限公司</t>
  </si>
  <si>
    <t>海南庆平农产品开发有限公司</t>
  </si>
  <si>
    <t>定安龙河龙汇商务楼</t>
  </si>
  <si>
    <t>海南百美电子商务有限公司</t>
  </si>
  <si>
    <t>定安城乡统筹开发建设有限公司</t>
  </si>
  <si>
    <t>定安定城飞通时代专营店</t>
  </si>
  <si>
    <t>定安海达实业有限公司</t>
  </si>
  <si>
    <t>海南闽惠实业有限公司</t>
  </si>
  <si>
    <t>海南玉蟾宫</t>
  </si>
  <si>
    <t>定安丰臣物业有限公司</t>
  </si>
  <si>
    <t>海南翱飞物业服务有限公司定安分公司</t>
  </si>
  <si>
    <t>海南定安龙昌农业开发有限公司</t>
  </si>
  <si>
    <t>定安定城如意办公设备服务部</t>
  </si>
  <si>
    <t>海南香草田园农旅投资有限公司</t>
  </si>
  <si>
    <t>定安富文郑雪梅口腔科诊所</t>
  </si>
  <si>
    <t>海南合盈生物技术有限公司</t>
  </si>
  <si>
    <t>海南全涵新能源有限公司</t>
  </si>
  <si>
    <t>定安定城港濠家居建材广场</t>
  </si>
  <si>
    <t>定安和幸物业服务有限公司</t>
  </si>
  <si>
    <t>定安定城家育加气站</t>
  </si>
  <si>
    <t>定安办公伙伴科技有限公司</t>
  </si>
  <si>
    <t>定安县自来水公司</t>
  </si>
  <si>
    <t>海南省烟草公司海口公司定安营销部</t>
  </si>
  <si>
    <t>融创物业服务集团有限公司定安分公司</t>
  </si>
  <si>
    <t>海南乐椰食品有限公司</t>
  </si>
  <si>
    <t>海南定安南尧生物科技有限公司</t>
  </si>
  <si>
    <t>海南天乐物业服务有限公司</t>
  </si>
  <si>
    <t>定安定城锦兔服装店</t>
  </si>
  <si>
    <t>中国农业银行股份有限公司定安县支行</t>
  </si>
  <si>
    <t>定安合安汽车销售有限公司</t>
  </si>
  <si>
    <t>海南华普信息技术有限公司</t>
  </si>
  <si>
    <t>定安定城华阳大排档</t>
  </si>
  <si>
    <t>东方光通（海南）实业有限公司</t>
  </si>
  <si>
    <t>海南章霖通信工程有限公司</t>
  </si>
  <si>
    <t>海南联塑科技实业有限公司</t>
  </si>
  <si>
    <t>海南升凯通讯服务有限公司</t>
  </si>
  <si>
    <t>定安仙安旺海罗非鱼养殖专业合作社</t>
  </si>
  <si>
    <t>海南海嘉医药科技有限公司</t>
  </si>
  <si>
    <t>定安清海通信服务有限公司</t>
  </si>
  <si>
    <t>定安启凡通信服务有限公司</t>
  </si>
  <si>
    <t>定安育培通信服务有限公司</t>
  </si>
  <si>
    <t>定安县定城镇恒艺幼儿园</t>
  </si>
  <si>
    <t>海南第二建设工程有限公司</t>
  </si>
  <si>
    <t>定安定城佳城酒业</t>
  </si>
  <si>
    <t>海南白塘农业开发有限公司</t>
  </si>
  <si>
    <t>定安定城金伴侣婚纱摄影店</t>
  </si>
  <si>
    <t>海南冠海良种水产开发有限公司</t>
  </si>
  <si>
    <t>海南科曜新能源汽车有限责任公司</t>
  </si>
  <si>
    <t>定安定城安发门窗工程部</t>
  </si>
  <si>
    <t>定安启华房产中介有限公司</t>
  </si>
  <si>
    <t>海南电网有限责任公司定安供电局</t>
  </si>
  <si>
    <t>定安祥兴永利汽车运输服务有限公司</t>
  </si>
  <si>
    <t>海南海垦金润农产品股份有限公司</t>
  </si>
  <si>
    <t>海南文笔生香沉香产业发展有限公司</t>
  </si>
  <si>
    <t>海南高原房地产开发有限公司</t>
  </si>
  <si>
    <t>定安诚捷财务咨询服务有限公司</t>
  </si>
  <si>
    <t>海南海鑫隆塑胶制品有限公司</t>
  </si>
  <si>
    <t>海南雨化田实业有限公司</t>
  </si>
  <si>
    <t>海南鲁银景观绿化服务有限公司</t>
  </si>
  <si>
    <t>海南荣信农牧科技有限公司</t>
  </si>
  <si>
    <t>海南南湖国际旅行社有限公司定安分公司</t>
  </si>
  <si>
    <t>海南智兔贸易有限公司</t>
  </si>
  <si>
    <t>定安同路单采血浆有限公司</t>
  </si>
  <si>
    <t>海南曜华物业管理有限公司定安分公司</t>
  </si>
  <si>
    <t>海南佳捷酒店管理有限公司定安悠谷客栈</t>
  </si>
  <si>
    <t>海南如意颐居健康服务有限公司</t>
  </si>
  <si>
    <t>海南融投金融信息服务有限公司定安分公司</t>
  </si>
  <si>
    <t>海南定安十方利合体育发展有限公司</t>
  </si>
  <si>
    <t>海南载誉福运实业有限公司</t>
  </si>
  <si>
    <t>海南懿然生物工程有限公司</t>
  </si>
  <si>
    <t>定安中熙人防咨询有限公司</t>
  </si>
  <si>
    <t>海南莱茵斯食品有限公司</t>
  </si>
  <si>
    <t>定安县农村信用合作联社</t>
  </si>
  <si>
    <t>定安快到电子商务有限公司</t>
  </si>
  <si>
    <t>海南浩邦实业有限公司</t>
  </si>
  <si>
    <t>海南金邻物业管理有限公司</t>
  </si>
  <si>
    <t>海南省海供贸易有限公司定安仙沟海供超市</t>
  </si>
  <si>
    <t>海南家顺和实业有限公司定安岭口海供分店</t>
  </si>
  <si>
    <t>定安隆盛烟花炮竹销售有限公司</t>
  </si>
  <si>
    <t>海南鹏杰装饰工程有限公司定安分公司</t>
  </si>
  <si>
    <t>海南安泰邦建设工程有限公司</t>
  </si>
  <si>
    <t>海南中辉建筑劳务有限公司</t>
  </si>
  <si>
    <t>海南帝航装饰工程有限公司</t>
  </si>
  <si>
    <t>海南江汉河实业有限公司</t>
  </si>
  <si>
    <t>海南耀满林业发展有限公司</t>
  </si>
  <si>
    <t>定安玉丰鹅专业合作社</t>
  </si>
  <si>
    <t>海南金芪农业发展有限公司</t>
  </si>
  <si>
    <t>定安联合助力营销策划有限公司</t>
  </si>
  <si>
    <t>定安定城欧派家居店</t>
  </si>
  <si>
    <t>定安定城康成活流电养生馆</t>
  </si>
  <si>
    <t>海南母瑞山茶业有限公司</t>
  </si>
  <si>
    <t>海南上优物业服务有限公司</t>
  </si>
  <si>
    <t>海南皮雅曼贸易有限公司</t>
  </si>
  <si>
    <t>山东民晟物业服务有限公司定安分公司</t>
  </si>
  <si>
    <t>定安鑫竹园农旅业开发有限公司</t>
  </si>
  <si>
    <t>海南豪瑞农机服务有限公司</t>
  </si>
  <si>
    <t>海南智者健身管理服务有限公司定安分公司</t>
  </si>
  <si>
    <t>海南惠众国际旅行社有限责任公司定安塔岭营业部</t>
  </si>
  <si>
    <t>定安雄华实业有限公司</t>
  </si>
  <si>
    <t>海南锦成源贸易有限公司</t>
  </si>
  <si>
    <t>定安顺邦装饰工程有限公司</t>
  </si>
  <si>
    <t>定安县现代农业开发有限公司</t>
  </si>
  <si>
    <t>海南润伟橡胶有限公司</t>
  </si>
  <si>
    <t>海南常来常往农业开发有限公司</t>
  </si>
  <si>
    <t>海南向日葵心理咨询有限公司</t>
  </si>
  <si>
    <t>定安昌达贸易有限公司</t>
  </si>
  <si>
    <t>定安龙福工程机械设备租赁有限公司</t>
  </si>
  <si>
    <t>海南自贸区自居投资有限公司</t>
  </si>
  <si>
    <t>海南绿槟榔实业有限公司</t>
  </si>
  <si>
    <t>海南中野旅游产业发展有限公司</t>
  </si>
  <si>
    <t>海南天涯人力资源管理服务有限公司定安分公司</t>
  </si>
  <si>
    <t>海南百家照明工程有限公司</t>
  </si>
  <si>
    <t>定安星隆实业有限公司</t>
  </si>
  <si>
    <t>定安恒源人力资源有限公司</t>
  </si>
  <si>
    <t>海南炳秀广告有限公司</t>
  </si>
  <si>
    <t>海南龙江农业开发有限公司</t>
  </si>
  <si>
    <t>海南天悦影城有限公司</t>
  </si>
  <si>
    <t>定安柏凯广告装饰有限公司</t>
  </si>
  <si>
    <t>定安定城吉祥打印服务部</t>
  </si>
  <si>
    <t>定安定城天天健瑞儿婴童用品店</t>
  </si>
  <si>
    <t>海南瑞璞文旅投资有限公司</t>
  </si>
  <si>
    <t>海南昌顺贸易有限公司</t>
  </si>
  <si>
    <t>海南黄灯笼食品有限公司</t>
  </si>
  <si>
    <t>海南鼎成勘测技术有限公司</t>
  </si>
  <si>
    <t>定安定城春阳大酒店</t>
  </si>
  <si>
    <t>海南亨德威食品有限公司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</si>
</sst>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5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1"/>
  <sheetViews>
    <sheetView tabSelected="1" workbookViewId="0">
      <selection activeCell="H9" sqref="H9"/>
    </sheetView>
  </sheetViews>
  <sheetFormatPr defaultColWidth="9" defaultRowHeight="13.5" outlineLevelCol="3"/>
  <cols>
    <col min="1" max="1" width="9" style="1"/>
    <col min="2" max="2" width="41.625" style="2" customWidth="1"/>
    <col min="3" max="3" width="15.75" style="3" customWidth="1"/>
    <col min="4" max="4" width="15.75" style="4" customWidth="1"/>
    <col min="5" max="16384" width="9" style="1"/>
  </cols>
  <sheetData>
    <row r="1" s="1" customFormat="1" ht="37" customHeight="1" spans="1:4">
      <c r="A1" s="5" t="s">
        <v>0</v>
      </c>
      <c r="B1" s="6"/>
      <c r="C1" s="6"/>
      <c r="D1" s="6"/>
    </row>
    <row r="2" s="1" customFormat="1" ht="32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1" customFormat="1" ht="20" customHeight="1" spans="1:4">
      <c r="A3" s="10">
        <v>1</v>
      </c>
      <c r="B3" s="11" t="s">
        <v>5</v>
      </c>
      <c r="C3" s="12">
        <v>3212.4</v>
      </c>
      <c r="D3" s="13">
        <f t="shared" ref="D3:D66" si="0">C3/2</f>
        <v>1606.2</v>
      </c>
    </row>
    <row r="4" s="1" customFormat="1" ht="20" customHeight="1" spans="1:4">
      <c r="A4" s="10">
        <v>2</v>
      </c>
      <c r="B4" s="11" t="s">
        <v>6</v>
      </c>
      <c r="C4" s="12">
        <v>3783.72</v>
      </c>
      <c r="D4" s="13">
        <f t="shared" si="0"/>
        <v>1891.86</v>
      </c>
    </row>
    <row r="5" s="1" customFormat="1" ht="20" customHeight="1" spans="1:4">
      <c r="A5" s="10">
        <v>3</v>
      </c>
      <c r="B5" s="11" t="s">
        <v>7</v>
      </c>
      <c r="C5" s="12">
        <v>5984.68</v>
      </c>
      <c r="D5" s="13">
        <f t="shared" si="0"/>
        <v>2992.34</v>
      </c>
    </row>
    <row r="6" s="1" customFormat="1" ht="20" customHeight="1" spans="1:4">
      <c r="A6" s="10">
        <v>4</v>
      </c>
      <c r="B6" s="11" t="s">
        <v>8</v>
      </c>
      <c r="C6" s="12">
        <v>4812.56</v>
      </c>
      <c r="D6" s="13">
        <f t="shared" si="0"/>
        <v>2406.28</v>
      </c>
    </row>
    <row r="7" s="1" customFormat="1" ht="20" customHeight="1" spans="1:4">
      <c r="A7" s="10">
        <v>5</v>
      </c>
      <c r="B7" s="11" t="s">
        <v>9</v>
      </c>
      <c r="C7" s="12">
        <v>6054.72</v>
      </c>
      <c r="D7" s="13">
        <f t="shared" si="0"/>
        <v>3027.36</v>
      </c>
    </row>
    <row r="8" s="1" customFormat="1" ht="20" customHeight="1" spans="1:4">
      <c r="A8" s="10">
        <v>6</v>
      </c>
      <c r="B8" s="11" t="s">
        <v>10</v>
      </c>
      <c r="C8" s="12">
        <v>6152.58</v>
      </c>
      <c r="D8" s="13">
        <f t="shared" si="0"/>
        <v>3076.29</v>
      </c>
    </row>
    <row r="9" s="1" customFormat="1" ht="20" customHeight="1" spans="1:4">
      <c r="A9" s="10">
        <v>7</v>
      </c>
      <c r="B9" s="11" t="s">
        <v>11</v>
      </c>
      <c r="C9" s="12">
        <v>3300.48</v>
      </c>
      <c r="D9" s="13">
        <f t="shared" si="0"/>
        <v>1650.24</v>
      </c>
    </row>
    <row r="10" s="1" customFormat="1" ht="20" customHeight="1" spans="1:4">
      <c r="A10" s="10">
        <v>8</v>
      </c>
      <c r="B10" s="11" t="s">
        <v>12</v>
      </c>
      <c r="C10" s="12">
        <v>6154.82</v>
      </c>
      <c r="D10" s="13">
        <f t="shared" si="0"/>
        <v>3077.41</v>
      </c>
    </row>
    <row r="11" s="1" customFormat="1" ht="20" customHeight="1" spans="1:4">
      <c r="A11" s="10">
        <v>9</v>
      </c>
      <c r="B11" s="11" t="s">
        <v>13</v>
      </c>
      <c r="C11" s="12">
        <v>3960</v>
      </c>
      <c r="D11" s="13">
        <f t="shared" si="0"/>
        <v>1980</v>
      </c>
    </row>
    <row r="12" s="1" customFormat="1" ht="20" customHeight="1" spans="1:4">
      <c r="A12" s="10">
        <v>10</v>
      </c>
      <c r="B12" s="11" t="s">
        <v>14</v>
      </c>
      <c r="C12" s="12">
        <v>3163.6</v>
      </c>
      <c r="D12" s="13">
        <f t="shared" si="0"/>
        <v>1581.8</v>
      </c>
    </row>
    <row r="13" s="1" customFormat="1" ht="20" customHeight="1" spans="1:4">
      <c r="A13" s="10">
        <v>11</v>
      </c>
      <c r="B13" s="11" t="s">
        <v>15</v>
      </c>
      <c r="C13" s="12">
        <v>5476.56</v>
      </c>
      <c r="D13" s="13">
        <f t="shared" si="0"/>
        <v>2738.28</v>
      </c>
    </row>
    <row r="14" s="1" customFormat="1" ht="20" customHeight="1" spans="1:4">
      <c r="A14" s="10">
        <v>12</v>
      </c>
      <c r="B14" s="11" t="s">
        <v>16</v>
      </c>
      <c r="C14" s="12">
        <v>3642.68</v>
      </c>
      <c r="D14" s="13">
        <f t="shared" si="0"/>
        <v>1821.34</v>
      </c>
    </row>
    <row r="15" s="1" customFormat="1" ht="20" customHeight="1" spans="1:4">
      <c r="A15" s="10">
        <v>13</v>
      </c>
      <c r="B15" s="11" t="s">
        <v>17</v>
      </c>
      <c r="C15" s="12">
        <v>6217.2</v>
      </c>
      <c r="D15" s="13">
        <f t="shared" si="0"/>
        <v>3108.6</v>
      </c>
    </row>
    <row r="16" s="1" customFormat="1" ht="20" customHeight="1" spans="1:4">
      <c r="A16" s="10">
        <v>14</v>
      </c>
      <c r="B16" s="11" t="s">
        <v>18</v>
      </c>
      <c r="C16" s="12">
        <v>6326.34</v>
      </c>
      <c r="D16" s="13">
        <f t="shared" si="0"/>
        <v>3163.17</v>
      </c>
    </row>
    <row r="17" s="1" customFormat="1" ht="20" customHeight="1" spans="1:4">
      <c r="A17" s="10">
        <v>15</v>
      </c>
      <c r="B17" s="11" t="s">
        <v>19</v>
      </c>
      <c r="C17" s="12">
        <v>3300.48</v>
      </c>
      <c r="D17" s="13">
        <f t="shared" si="0"/>
        <v>1650.24</v>
      </c>
    </row>
    <row r="18" s="1" customFormat="1" ht="20" customHeight="1" spans="1:4">
      <c r="A18" s="10">
        <v>16</v>
      </c>
      <c r="B18" s="11" t="s">
        <v>20</v>
      </c>
      <c r="C18" s="12">
        <v>6336.18</v>
      </c>
      <c r="D18" s="13">
        <f t="shared" si="0"/>
        <v>3168.09</v>
      </c>
    </row>
    <row r="19" s="1" customFormat="1" ht="20" customHeight="1" spans="1:4">
      <c r="A19" s="10">
        <v>17</v>
      </c>
      <c r="B19" s="11" t="s">
        <v>21</v>
      </c>
      <c r="C19" s="12">
        <v>6392.42</v>
      </c>
      <c r="D19" s="13">
        <f t="shared" si="0"/>
        <v>3196.21</v>
      </c>
    </row>
    <row r="20" s="1" customFormat="1" ht="20" customHeight="1" spans="1:4">
      <c r="A20" s="10">
        <v>18</v>
      </c>
      <c r="B20" s="11" t="s">
        <v>22</v>
      </c>
      <c r="C20" s="12">
        <v>2338.48</v>
      </c>
      <c r="D20" s="13">
        <f t="shared" si="0"/>
        <v>1169.24</v>
      </c>
    </row>
    <row r="21" s="1" customFormat="1" ht="20" customHeight="1" spans="1:4">
      <c r="A21" s="10">
        <v>19</v>
      </c>
      <c r="B21" s="11" t="s">
        <v>23</v>
      </c>
      <c r="C21" s="12">
        <v>6565.56</v>
      </c>
      <c r="D21" s="13">
        <f t="shared" si="0"/>
        <v>3282.78</v>
      </c>
    </row>
    <row r="22" s="1" customFormat="1" ht="20" customHeight="1" spans="1:4">
      <c r="A22" s="10">
        <v>20</v>
      </c>
      <c r="B22" s="11" t="s">
        <v>24</v>
      </c>
      <c r="C22" s="12">
        <v>6615.02</v>
      </c>
      <c r="D22" s="13">
        <f t="shared" si="0"/>
        <v>3307.51</v>
      </c>
    </row>
    <row r="23" s="1" customFormat="1" ht="20" customHeight="1" spans="1:4">
      <c r="A23" s="10">
        <v>21</v>
      </c>
      <c r="B23" s="11" t="s">
        <v>25</v>
      </c>
      <c r="C23" s="12">
        <v>6631.68</v>
      </c>
      <c r="D23" s="13">
        <f t="shared" si="0"/>
        <v>3315.84</v>
      </c>
    </row>
    <row r="24" s="1" customFormat="1" ht="20" customHeight="1" spans="1:4">
      <c r="A24" s="10">
        <v>22</v>
      </c>
      <c r="B24" s="11" t="s">
        <v>26</v>
      </c>
      <c r="C24" s="12">
        <v>6666.22</v>
      </c>
      <c r="D24" s="13">
        <f t="shared" si="0"/>
        <v>3333.11</v>
      </c>
    </row>
    <row r="25" s="1" customFormat="1" ht="20" customHeight="1" spans="1:4">
      <c r="A25" s="10">
        <v>23</v>
      </c>
      <c r="B25" s="11" t="s">
        <v>27</v>
      </c>
      <c r="C25" s="12">
        <v>4678.24</v>
      </c>
      <c r="D25" s="13">
        <f t="shared" si="0"/>
        <v>2339.12</v>
      </c>
    </row>
    <row r="26" s="1" customFormat="1" ht="20" customHeight="1" spans="1:4">
      <c r="A26" s="10">
        <v>24</v>
      </c>
      <c r="B26" s="11" t="s">
        <v>28</v>
      </c>
      <c r="C26" s="12">
        <v>6705.34</v>
      </c>
      <c r="D26" s="13">
        <f t="shared" si="0"/>
        <v>3352.67</v>
      </c>
    </row>
    <row r="27" s="1" customFormat="1" ht="20" customHeight="1" spans="1:4">
      <c r="A27" s="10">
        <v>25</v>
      </c>
      <c r="B27" s="11" t="s">
        <v>29</v>
      </c>
      <c r="C27" s="12">
        <v>6709.7</v>
      </c>
      <c r="D27" s="13">
        <f t="shared" si="0"/>
        <v>3354.85</v>
      </c>
    </row>
    <row r="28" s="1" customFormat="1" ht="20" customHeight="1" spans="1:4">
      <c r="A28" s="10">
        <v>26</v>
      </c>
      <c r="B28" s="11" t="s">
        <v>30</v>
      </c>
      <c r="C28" s="12">
        <v>7080.68</v>
      </c>
      <c r="D28" s="13">
        <f t="shared" si="0"/>
        <v>3540.34</v>
      </c>
    </row>
    <row r="29" s="1" customFormat="1" ht="20" customHeight="1" spans="1:4">
      <c r="A29" s="10">
        <v>27</v>
      </c>
      <c r="B29" s="11" t="s">
        <v>31</v>
      </c>
      <c r="C29" s="12">
        <v>7104.42</v>
      </c>
      <c r="D29" s="13">
        <f t="shared" si="0"/>
        <v>3552.21</v>
      </c>
    </row>
    <row r="30" s="1" customFormat="1" ht="20" customHeight="1" spans="1:4">
      <c r="A30" s="10">
        <v>28</v>
      </c>
      <c r="B30" s="11" t="s">
        <v>32</v>
      </c>
      <c r="C30" s="12">
        <v>7260.42</v>
      </c>
      <c r="D30" s="13">
        <f t="shared" si="0"/>
        <v>3630.21</v>
      </c>
    </row>
    <row r="31" s="1" customFormat="1" ht="20" customHeight="1" spans="1:4">
      <c r="A31" s="10">
        <v>29</v>
      </c>
      <c r="B31" s="11" t="s">
        <v>33</v>
      </c>
      <c r="C31" s="12">
        <v>7289.2</v>
      </c>
      <c r="D31" s="13">
        <f t="shared" si="0"/>
        <v>3644.6</v>
      </c>
    </row>
    <row r="32" s="1" customFormat="1" ht="20" customHeight="1" spans="1:4">
      <c r="A32" s="10">
        <v>30</v>
      </c>
      <c r="B32" s="11" t="s">
        <v>34</v>
      </c>
      <c r="C32" s="12">
        <v>7805.06</v>
      </c>
      <c r="D32" s="13">
        <f t="shared" si="0"/>
        <v>3902.53</v>
      </c>
    </row>
    <row r="33" s="1" customFormat="1" ht="20" customHeight="1" spans="1:4">
      <c r="A33" s="10">
        <v>31</v>
      </c>
      <c r="B33" s="11" t="s">
        <v>35</v>
      </c>
      <c r="C33" s="12">
        <v>7838.64</v>
      </c>
      <c r="D33" s="13">
        <f t="shared" si="0"/>
        <v>3919.32</v>
      </c>
    </row>
    <row r="34" s="1" customFormat="1" ht="20" customHeight="1" spans="1:4">
      <c r="A34" s="10">
        <v>32</v>
      </c>
      <c r="B34" s="11" t="s">
        <v>36</v>
      </c>
      <c r="C34" s="12">
        <v>7917.16</v>
      </c>
      <c r="D34" s="13">
        <f t="shared" si="0"/>
        <v>3958.58</v>
      </c>
    </row>
    <row r="35" s="1" customFormat="1" ht="20" customHeight="1" spans="1:4">
      <c r="A35" s="10">
        <v>33</v>
      </c>
      <c r="B35" s="11" t="s">
        <v>37</v>
      </c>
      <c r="C35" s="12">
        <v>7997.76</v>
      </c>
      <c r="D35" s="13">
        <f t="shared" si="0"/>
        <v>3998.88</v>
      </c>
    </row>
    <row r="36" s="1" customFormat="1" ht="20" customHeight="1" spans="1:4">
      <c r="A36" s="10">
        <v>34</v>
      </c>
      <c r="B36" s="11" t="s">
        <v>38</v>
      </c>
      <c r="C36" s="12">
        <v>8240.46</v>
      </c>
      <c r="D36" s="13">
        <f t="shared" si="0"/>
        <v>4120.23</v>
      </c>
    </row>
    <row r="37" s="1" customFormat="1" ht="20" customHeight="1" spans="1:4">
      <c r="A37" s="10">
        <v>35</v>
      </c>
      <c r="B37" s="11" t="s">
        <v>39</v>
      </c>
      <c r="C37" s="12">
        <v>8339.46</v>
      </c>
      <c r="D37" s="13">
        <f t="shared" si="0"/>
        <v>4169.73</v>
      </c>
    </row>
    <row r="38" s="1" customFormat="1" ht="20" customHeight="1" spans="1:4">
      <c r="A38" s="10">
        <v>36</v>
      </c>
      <c r="B38" s="11" t="s">
        <v>40</v>
      </c>
      <c r="C38" s="12">
        <v>8600.46</v>
      </c>
      <c r="D38" s="13">
        <f t="shared" si="0"/>
        <v>4300.23</v>
      </c>
    </row>
    <row r="39" s="1" customFormat="1" ht="20" customHeight="1" spans="1:4">
      <c r="A39" s="10">
        <v>37</v>
      </c>
      <c r="B39" s="11" t="s">
        <v>41</v>
      </c>
      <c r="C39" s="12">
        <v>8736.68</v>
      </c>
      <c r="D39" s="13">
        <f t="shared" si="0"/>
        <v>4368.34</v>
      </c>
    </row>
    <row r="40" s="1" customFormat="1" ht="20" customHeight="1" spans="1:4">
      <c r="A40" s="10">
        <v>38</v>
      </c>
      <c r="B40" s="11" t="s">
        <v>42</v>
      </c>
      <c r="C40" s="12">
        <v>8921.4</v>
      </c>
      <c r="D40" s="13">
        <f t="shared" si="0"/>
        <v>4460.7</v>
      </c>
    </row>
    <row r="41" s="1" customFormat="1" ht="20" customHeight="1" spans="1:4">
      <c r="A41" s="10">
        <v>39</v>
      </c>
      <c r="B41" s="11" t="s">
        <v>43</v>
      </c>
      <c r="C41" s="12">
        <v>8940.8</v>
      </c>
      <c r="D41" s="13">
        <f t="shared" si="0"/>
        <v>4470.4</v>
      </c>
    </row>
    <row r="42" s="1" customFormat="1" ht="20" customHeight="1" spans="1:4">
      <c r="A42" s="10">
        <v>40</v>
      </c>
      <c r="B42" s="11" t="s">
        <v>44</v>
      </c>
      <c r="C42" s="12">
        <v>9001.48</v>
      </c>
      <c r="D42" s="13">
        <f t="shared" si="0"/>
        <v>4500.74</v>
      </c>
    </row>
    <row r="43" s="1" customFormat="1" ht="20" customHeight="1" spans="1:4">
      <c r="A43" s="10">
        <v>41</v>
      </c>
      <c r="B43" s="11" t="s">
        <v>45</v>
      </c>
      <c r="C43" s="12">
        <v>9074.16</v>
      </c>
      <c r="D43" s="13">
        <f t="shared" si="0"/>
        <v>4537.08</v>
      </c>
    </row>
    <row r="44" s="1" customFormat="1" ht="20" customHeight="1" spans="1:4">
      <c r="A44" s="10">
        <v>42</v>
      </c>
      <c r="B44" s="11" t="s">
        <v>46</v>
      </c>
      <c r="C44" s="12">
        <v>9296.92</v>
      </c>
      <c r="D44" s="13">
        <f t="shared" si="0"/>
        <v>4648.46</v>
      </c>
    </row>
    <row r="45" s="1" customFormat="1" ht="20" customHeight="1" spans="1:4">
      <c r="A45" s="10">
        <v>43</v>
      </c>
      <c r="B45" s="11" t="s">
        <v>47</v>
      </c>
      <c r="C45" s="12">
        <v>9522.78</v>
      </c>
      <c r="D45" s="13">
        <f t="shared" si="0"/>
        <v>4761.39</v>
      </c>
    </row>
    <row r="46" s="1" customFormat="1" ht="20" customHeight="1" spans="1:4">
      <c r="A46" s="10">
        <v>44</v>
      </c>
      <c r="B46" s="11" t="s">
        <v>48</v>
      </c>
      <c r="C46" s="12">
        <v>9544.66</v>
      </c>
      <c r="D46" s="13">
        <f t="shared" si="0"/>
        <v>4772.33</v>
      </c>
    </row>
    <row r="47" s="1" customFormat="1" ht="20" customHeight="1" spans="1:4">
      <c r="A47" s="10">
        <v>45</v>
      </c>
      <c r="B47" s="11" t="s">
        <v>49</v>
      </c>
      <c r="C47" s="12">
        <v>9796.86</v>
      </c>
      <c r="D47" s="13">
        <f t="shared" si="0"/>
        <v>4898.43</v>
      </c>
    </row>
    <row r="48" s="1" customFormat="1" ht="20" customHeight="1" spans="1:4">
      <c r="A48" s="10">
        <v>46</v>
      </c>
      <c r="B48" s="11" t="s">
        <v>50</v>
      </c>
      <c r="C48" s="12">
        <v>9981.8</v>
      </c>
      <c r="D48" s="13">
        <f t="shared" si="0"/>
        <v>4990.9</v>
      </c>
    </row>
    <row r="49" s="1" customFormat="1" ht="20" customHeight="1" spans="1:4">
      <c r="A49" s="10">
        <v>47</v>
      </c>
      <c r="B49" s="11" t="s">
        <v>51</v>
      </c>
      <c r="C49" s="12">
        <v>10075.74</v>
      </c>
      <c r="D49" s="13">
        <f t="shared" si="0"/>
        <v>5037.87</v>
      </c>
    </row>
    <row r="50" s="1" customFormat="1" ht="20" customHeight="1" spans="1:4">
      <c r="A50" s="10">
        <v>48</v>
      </c>
      <c r="B50" s="11" t="s">
        <v>52</v>
      </c>
      <c r="C50" s="12">
        <v>10194.74</v>
      </c>
      <c r="D50" s="13">
        <f t="shared" si="0"/>
        <v>5097.37</v>
      </c>
    </row>
    <row r="51" s="1" customFormat="1" ht="20" customHeight="1" spans="1:4">
      <c r="A51" s="10">
        <v>49</v>
      </c>
      <c r="B51" s="11" t="s">
        <v>53</v>
      </c>
      <c r="C51" s="12">
        <v>10214.52</v>
      </c>
      <c r="D51" s="13">
        <f t="shared" si="0"/>
        <v>5107.26</v>
      </c>
    </row>
    <row r="52" s="1" customFormat="1" ht="20" customHeight="1" spans="1:4">
      <c r="A52" s="10">
        <v>50</v>
      </c>
      <c r="B52" s="11" t="s">
        <v>54</v>
      </c>
      <c r="C52" s="12">
        <v>10437.42</v>
      </c>
      <c r="D52" s="13">
        <f t="shared" si="0"/>
        <v>5218.71</v>
      </c>
    </row>
    <row r="53" s="1" customFormat="1" ht="20" customHeight="1" spans="1:4">
      <c r="A53" s="10">
        <v>51</v>
      </c>
      <c r="B53" s="11" t="s">
        <v>55</v>
      </c>
      <c r="C53" s="12">
        <v>10465.62</v>
      </c>
      <c r="D53" s="13">
        <f t="shared" si="0"/>
        <v>5232.81</v>
      </c>
    </row>
    <row r="54" s="1" customFormat="1" ht="20" customHeight="1" spans="1:4">
      <c r="A54" s="10">
        <v>52</v>
      </c>
      <c r="B54" s="11" t="s">
        <v>56</v>
      </c>
      <c r="C54" s="12">
        <v>2929.88</v>
      </c>
      <c r="D54" s="13">
        <f t="shared" si="0"/>
        <v>1464.94</v>
      </c>
    </row>
    <row r="55" s="1" customFormat="1" ht="20" customHeight="1" spans="1:4">
      <c r="A55" s="10">
        <v>53</v>
      </c>
      <c r="B55" s="11" t="s">
        <v>57</v>
      </c>
      <c r="C55" s="12">
        <v>10647</v>
      </c>
      <c r="D55" s="13">
        <f t="shared" si="0"/>
        <v>5323.5</v>
      </c>
    </row>
    <row r="56" s="1" customFormat="1" ht="20" customHeight="1" spans="1:4">
      <c r="A56" s="10">
        <v>54</v>
      </c>
      <c r="B56" s="11" t="s">
        <v>58</v>
      </c>
      <c r="C56" s="12">
        <v>1924.64</v>
      </c>
      <c r="D56" s="13">
        <f t="shared" si="0"/>
        <v>962.32</v>
      </c>
    </row>
    <row r="57" s="1" customFormat="1" ht="20" customHeight="1" spans="1:4">
      <c r="A57" s="10">
        <v>55</v>
      </c>
      <c r="B57" s="11" t="s">
        <v>59</v>
      </c>
      <c r="C57" s="12">
        <v>412.56</v>
      </c>
      <c r="D57" s="13">
        <f t="shared" si="0"/>
        <v>206.28</v>
      </c>
    </row>
    <row r="58" s="1" customFormat="1" ht="20" customHeight="1" spans="1:4">
      <c r="A58" s="10">
        <v>56</v>
      </c>
      <c r="B58" s="11" t="s">
        <v>60</v>
      </c>
      <c r="C58" s="12">
        <v>5501.44</v>
      </c>
      <c r="D58" s="13">
        <f t="shared" si="0"/>
        <v>2750.72</v>
      </c>
    </row>
    <row r="59" s="1" customFormat="1" ht="20" customHeight="1" spans="1:4">
      <c r="A59" s="10">
        <v>57</v>
      </c>
      <c r="B59" s="11" t="s">
        <v>61</v>
      </c>
      <c r="C59" s="12">
        <v>5054.34</v>
      </c>
      <c r="D59" s="13">
        <f t="shared" si="0"/>
        <v>2527.17</v>
      </c>
    </row>
    <row r="60" s="1" customFormat="1" ht="20" customHeight="1" spans="1:4">
      <c r="A60" s="10">
        <v>58</v>
      </c>
      <c r="B60" s="11" t="s">
        <v>62</v>
      </c>
      <c r="C60" s="12">
        <v>10810.76</v>
      </c>
      <c r="D60" s="13">
        <f t="shared" si="0"/>
        <v>5405.38</v>
      </c>
    </row>
    <row r="61" s="1" customFormat="1" ht="20" customHeight="1" spans="1:4">
      <c r="A61" s="10">
        <v>59</v>
      </c>
      <c r="B61" s="11" t="s">
        <v>63</v>
      </c>
      <c r="C61" s="12">
        <v>2314.18</v>
      </c>
      <c r="D61" s="13">
        <f t="shared" si="0"/>
        <v>1157.09</v>
      </c>
    </row>
    <row r="62" s="1" customFormat="1" ht="20" customHeight="1" spans="1:4">
      <c r="A62" s="10">
        <v>60</v>
      </c>
      <c r="B62" s="11" t="s">
        <v>64</v>
      </c>
      <c r="C62" s="12">
        <v>412.56</v>
      </c>
      <c r="D62" s="13">
        <f t="shared" si="0"/>
        <v>206.28</v>
      </c>
    </row>
    <row r="63" s="1" customFormat="1" ht="20" customHeight="1" spans="1:4">
      <c r="A63" s="10">
        <v>61</v>
      </c>
      <c r="B63" s="11" t="s">
        <v>65</v>
      </c>
      <c r="C63" s="12">
        <v>1993.72</v>
      </c>
      <c r="D63" s="13">
        <f t="shared" si="0"/>
        <v>996.86</v>
      </c>
    </row>
    <row r="64" s="1" customFormat="1" ht="20" customHeight="1" spans="1:4">
      <c r="A64" s="10">
        <v>62</v>
      </c>
      <c r="B64" s="11" t="s">
        <v>66</v>
      </c>
      <c r="C64" s="12">
        <v>10983.72</v>
      </c>
      <c r="D64" s="13">
        <f t="shared" si="0"/>
        <v>5491.86</v>
      </c>
    </row>
    <row r="65" s="1" customFormat="1" ht="20" customHeight="1" spans="1:4">
      <c r="A65" s="10">
        <v>63</v>
      </c>
      <c r="B65" s="11" t="s">
        <v>67</v>
      </c>
      <c r="C65" s="12">
        <v>11128.6</v>
      </c>
      <c r="D65" s="13">
        <f t="shared" si="0"/>
        <v>5564.3</v>
      </c>
    </row>
    <row r="66" s="1" customFormat="1" ht="20" customHeight="1" spans="1:4">
      <c r="A66" s="10">
        <v>64</v>
      </c>
      <c r="B66" s="11" t="s">
        <v>68</v>
      </c>
      <c r="C66" s="12">
        <v>3300.48</v>
      </c>
      <c r="D66" s="13">
        <f t="shared" si="0"/>
        <v>1650.24</v>
      </c>
    </row>
    <row r="67" s="1" customFormat="1" ht="20" customHeight="1" spans="1:4">
      <c r="A67" s="10">
        <v>65</v>
      </c>
      <c r="B67" s="11" t="s">
        <v>69</v>
      </c>
      <c r="C67" s="12">
        <v>3468.48</v>
      </c>
      <c r="D67" s="13">
        <f t="shared" ref="D67:D130" si="1">C67/2</f>
        <v>1734.24</v>
      </c>
    </row>
    <row r="68" s="1" customFormat="1" ht="20" customHeight="1" spans="1:4">
      <c r="A68" s="10">
        <v>66</v>
      </c>
      <c r="B68" s="11" t="s">
        <v>70</v>
      </c>
      <c r="C68" s="12">
        <v>412.56</v>
      </c>
      <c r="D68" s="13">
        <f t="shared" si="1"/>
        <v>206.28</v>
      </c>
    </row>
    <row r="69" s="1" customFormat="1" ht="20" customHeight="1" spans="1:4">
      <c r="A69" s="10">
        <v>67</v>
      </c>
      <c r="B69" s="11" t="s">
        <v>71</v>
      </c>
      <c r="C69" s="12">
        <v>825.12</v>
      </c>
      <c r="D69" s="13">
        <f t="shared" si="1"/>
        <v>412.56</v>
      </c>
    </row>
    <row r="70" s="1" customFormat="1" ht="20" customHeight="1" spans="1:4">
      <c r="A70" s="10">
        <v>68</v>
      </c>
      <c r="B70" s="11" t="s">
        <v>72</v>
      </c>
      <c r="C70" s="12">
        <v>3369.24</v>
      </c>
      <c r="D70" s="13">
        <f t="shared" si="1"/>
        <v>1684.62</v>
      </c>
    </row>
    <row r="71" s="1" customFormat="1" ht="20" customHeight="1" spans="1:4">
      <c r="A71" s="10">
        <v>69</v>
      </c>
      <c r="B71" s="11" t="s">
        <v>73</v>
      </c>
      <c r="C71" s="12">
        <v>11239.54</v>
      </c>
      <c r="D71" s="13">
        <f t="shared" si="1"/>
        <v>5619.77</v>
      </c>
    </row>
    <row r="72" s="1" customFormat="1" ht="20" customHeight="1" spans="1:4">
      <c r="A72" s="10">
        <v>70</v>
      </c>
      <c r="B72" s="11" t="s">
        <v>74</v>
      </c>
      <c r="C72" s="12">
        <v>11275.4</v>
      </c>
      <c r="D72" s="13">
        <f t="shared" si="1"/>
        <v>5637.7</v>
      </c>
    </row>
    <row r="73" s="1" customFormat="1" ht="20" customHeight="1" spans="1:4">
      <c r="A73" s="10">
        <v>71</v>
      </c>
      <c r="B73" s="11" t="s">
        <v>75</v>
      </c>
      <c r="C73" s="12">
        <v>11410.6</v>
      </c>
      <c r="D73" s="13">
        <f t="shared" si="1"/>
        <v>5705.3</v>
      </c>
    </row>
    <row r="74" s="1" customFormat="1" ht="20" customHeight="1" spans="1:4">
      <c r="A74" s="10">
        <v>72</v>
      </c>
      <c r="B74" s="11" t="s">
        <v>76</v>
      </c>
      <c r="C74" s="12">
        <v>11512.66</v>
      </c>
      <c r="D74" s="13">
        <f t="shared" si="1"/>
        <v>5756.33</v>
      </c>
    </row>
    <row r="75" s="1" customFormat="1" ht="20" customHeight="1" spans="1:4">
      <c r="A75" s="10">
        <v>73</v>
      </c>
      <c r="B75" s="11" t="s">
        <v>77</v>
      </c>
      <c r="C75" s="12">
        <v>11656.26</v>
      </c>
      <c r="D75" s="13">
        <f t="shared" si="1"/>
        <v>5828.13</v>
      </c>
    </row>
    <row r="76" s="1" customFormat="1" ht="20" customHeight="1" spans="1:4">
      <c r="A76" s="10">
        <v>74</v>
      </c>
      <c r="B76" s="11" t="s">
        <v>78</v>
      </c>
      <c r="C76" s="12">
        <v>11853.98</v>
      </c>
      <c r="D76" s="13">
        <f t="shared" si="1"/>
        <v>5926.99</v>
      </c>
    </row>
    <row r="77" s="1" customFormat="1" ht="20" customHeight="1" spans="1:4">
      <c r="A77" s="10">
        <v>75</v>
      </c>
      <c r="B77" s="11" t="s">
        <v>79</v>
      </c>
      <c r="C77" s="12">
        <v>412.56</v>
      </c>
      <c r="D77" s="13">
        <f t="shared" si="1"/>
        <v>206.28</v>
      </c>
    </row>
    <row r="78" s="1" customFormat="1" ht="20" customHeight="1" spans="1:4">
      <c r="A78" s="10">
        <v>76</v>
      </c>
      <c r="B78" s="11" t="s">
        <v>80</v>
      </c>
      <c r="C78" s="12">
        <v>11944.72</v>
      </c>
      <c r="D78" s="13">
        <f t="shared" si="1"/>
        <v>5972.36</v>
      </c>
    </row>
    <row r="79" s="1" customFormat="1" ht="20" customHeight="1" spans="1:4">
      <c r="A79" s="10">
        <v>77</v>
      </c>
      <c r="B79" s="11" t="s">
        <v>81</v>
      </c>
      <c r="C79" s="12">
        <v>12660.72</v>
      </c>
      <c r="D79" s="13">
        <f t="shared" si="1"/>
        <v>6330.36</v>
      </c>
    </row>
    <row r="80" s="1" customFormat="1" ht="20" customHeight="1" spans="1:4">
      <c r="A80" s="10">
        <v>78</v>
      </c>
      <c r="B80" s="11" t="s">
        <v>82</v>
      </c>
      <c r="C80" s="12">
        <v>2106.24</v>
      </c>
      <c r="D80" s="13">
        <f t="shared" si="1"/>
        <v>1053.12</v>
      </c>
    </row>
    <row r="81" s="1" customFormat="1" ht="20" customHeight="1" spans="1:4">
      <c r="A81" s="10">
        <v>79</v>
      </c>
      <c r="B81" s="11" t="s">
        <v>83</v>
      </c>
      <c r="C81" s="12">
        <v>1243.44</v>
      </c>
      <c r="D81" s="13">
        <f t="shared" si="1"/>
        <v>621.72</v>
      </c>
    </row>
    <row r="82" s="1" customFormat="1" ht="20" customHeight="1" spans="1:4">
      <c r="A82" s="10">
        <v>80</v>
      </c>
      <c r="B82" s="11" t="s">
        <v>84</v>
      </c>
      <c r="C82" s="12">
        <v>3026.4</v>
      </c>
      <c r="D82" s="13">
        <f t="shared" si="1"/>
        <v>1513.2</v>
      </c>
    </row>
    <row r="83" s="1" customFormat="1" ht="20" customHeight="1" spans="1:4">
      <c r="A83" s="10">
        <v>81</v>
      </c>
      <c r="B83" s="11" t="s">
        <v>85</v>
      </c>
      <c r="C83" s="12">
        <v>834.48</v>
      </c>
      <c r="D83" s="13">
        <f t="shared" si="1"/>
        <v>417.24</v>
      </c>
    </row>
    <row r="84" s="1" customFormat="1" ht="20" customHeight="1" spans="1:4">
      <c r="A84" s="10">
        <v>82</v>
      </c>
      <c r="B84" s="11" t="s">
        <v>86</v>
      </c>
      <c r="C84" s="12">
        <v>412.56</v>
      </c>
      <c r="D84" s="13">
        <f t="shared" si="1"/>
        <v>206.28</v>
      </c>
    </row>
    <row r="85" s="1" customFormat="1" ht="20" customHeight="1" spans="1:4">
      <c r="A85" s="10">
        <v>83</v>
      </c>
      <c r="B85" s="11" t="s">
        <v>87</v>
      </c>
      <c r="C85" s="12">
        <v>2887.92</v>
      </c>
      <c r="D85" s="13">
        <f t="shared" si="1"/>
        <v>1443.96</v>
      </c>
    </row>
    <row r="86" s="1" customFormat="1" ht="20" customHeight="1" spans="1:4">
      <c r="A86" s="10">
        <v>84</v>
      </c>
      <c r="B86" s="11" t="s">
        <v>88</v>
      </c>
      <c r="C86" s="12">
        <v>1685.42</v>
      </c>
      <c r="D86" s="13">
        <f t="shared" si="1"/>
        <v>842.71</v>
      </c>
    </row>
    <row r="87" s="1" customFormat="1" ht="20" customHeight="1" spans="1:4">
      <c r="A87" s="10">
        <v>85</v>
      </c>
      <c r="B87" s="11" t="s">
        <v>89</v>
      </c>
      <c r="C87" s="12">
        <v>722.46</v>
      </c>
      <c r="D87" s="13">
        <f t="shared" si="1"/>
        <v>361.23</v>
      </c>
    </row>
    <row r="88" s="1" customFormat="1" ht="20" customHeight="1" spans="1:4">
      <c r="A88" s="10">
        <v>86</v>
      </c>
      <c r="B88" s="11" t="s">
        <v>90</v>
      </c>
      <c r="C88" s="12">
        <v>1291.68</v>
      </c>
      <c r="D88" s="13">
        <f t="shared" si="1"/>
        <v>645.84</v>
      </c>
    </row>
    <row r="89" s="1" customFormat="1" ht="20" customHeight="1" spans="1:4">
      <c r="A89" s="10">
        <v>87</v>
      </c>
      <c r="B89" s="11" t="s">
        <v>91</v>
      </c>
      <c r="C89" s="12">
        <v>1237.68</v>
      </c>
      <c r="D89" s="13">
        <f t="shared" si="1"/>
        <v>618.84</v>
      </c>
    </row>
    <row r="90" s="1" customFormat="1" ht="20" customHeight="1" spans="1:4">
      <c r="A90" s="10">
        <v>88</v>
      </c>
      <c r="B90" s="11" t="s">
        <v>92</v>
      </c>
      <c r="C90" s="12">
        <v>1032.36</v>
      </c>
      <c r="D90" s="13">
        <f t="shared" si="1"/>
        <v>516.18</v>
      </c>
    </row>
    <row r="91" s="1" customFormat="1" ht="20" customHeight="1" spans="1:4">
      <c r="A91" s="10">
        <v>89</v>
      </c>
      <c r="B91" s="11" t="s">
        <v>93</v>
      </c>
      <c r="C91" s="12">
        <v>4557.16</v>
      </c>
      <c r="D91" s="13">
        <f t="shared" si="1"/>
        <v>2278.58</v>
      </c>
    </row>
    <row r="92" s="1" customFormat="1" ht="20" customHeight="1" spans="1:4">
      <c r="A92" s="10">
        <v>90</v>
      </c>
      <c r="B92" s="11" t="s">
        <v>94</v>
      </c>
      <c r="C92" s="12">
        <v>859.66</v>
      </c>
      <c r="D92" s="13">
        <f t="shared" si="1"/>
        <v>429.83</v>
      </c>
    </row>
    <row r="93" s="1" customFormat="1" ht="20" customHeight="1" spans="1:4">
      <c r="A93" s="10">
        <v>91</v>
      </c>
      <c r="B93" s="11" t="s">
        <v>95</v>
      </c>
      <c r="C93" s="12">
        <v>3031.52</v>
      </c>
      <c r="D93" s="13">
        <f t="shared" si="1"/>
        <v>1515.76</v>
      </c>
    </row>
    <row r="94" s="1" customFormat="1" ht="20" customHeight="1" spans="1:4">
      <c r="A94" s="10">
        <v>92</v>
      </c>
      <c r="B94" s="11" t="s">
        <v>96</v>
      </c>
      <c r="C94" s="12">
        <v>3730.32</v>
      </c>
      <c r="D94" s="13">
        <f t="shared" si="1"/>
        <v>1865.16</v>
      </c>
    </row>
    <row r="95" s="1" customFormat="1" ht="20" customHeight="1" spans="1:4">
      <c r="A95" s="10">
        <v>93</v>
      </c>
      <c r="B95" s="11" t="s">
        <v>97</v>
      </c>
      <c r="C95" s="12">
        <v>412.56</v>
      </c>
      <c r="D95" s="13">
        <f t="shared" si="1"/>
        <v>206.28</v>
      </c>
    </row>
    <row r="96" s="1" customFormat="1" ht="20" customHeight="1" spans="1:4">
      <c r="A96" s="10">
        <v>94</v>
      </c>
      <c r="B96" s="11" t="s">
        <v>98</v>
      </c>
      <c r="C96" s="12">
        <v>12766.32</v>
      </c>
      <c r="D96" s="13">
        <f t="shared" si="1"/>
        <v>6383.16</v>
      </c>
    </row>
    <row r="97" s="1" customFormat="1" ht="20" customHeight="1" spans="1:4">
      <c r="A97" s="10">
        <v>95</v>
      </c>
      <c r="B97" s="11" t="s">
        <v>99</v>
      </c>
      <c r="C97" s="12">
        <v>2475.36</v>
      </c>
      <c r="D97" s="13">
        <f t="shared" si="1"/>
        <v>1237.68</v>
      </c>
    </row>
    <row r="98" s="1" customFormat="1" ht="20" customHeight="1" spans="1:4">
      <c r="A98" s="10">
        <v>96</v>
      </c>
      <c r="B98" s="11" t="s">
        <v>100</v>
      </c>
      <c r="C98" s="12">
        <v>3300.48</v>
      </c>
      <c r="D98" s="13">
        <f t="shared" si="1"/>
        <v>1650.24</v>
      </c>
    </row>
    <row r="99" s="1" customFormat="1" ht="20" customHeight="1" spans="1:4">
      <c r="A99" s="10">
        <v>97</v>
      </c>
      <c r="B99" s="11" t="s">
        <v>101</v>
      </c>
      <c r="C99" s="12">
        <v>1237.68</v>
      </c>
      <c r="D99" s="13">
        <f t="shared" si="1"/>
        <v>618.84</v>
      </c>
    </row>
    <row r="100" s="1" customFormat="1" ht="20" customHeight="1" spans="1:4">
      <c r="A100" s="10">
        <v>98</v>
      </c>
      <c r="B100" s="11" t="s">
        <v>102</v>
      </c>
      <c r="C100" s="12">
        <v>1341.3</v>
      </c>
      <c r="D100" s="13">
        <f t="shared" si="1"/>
        <v>670.65</v>
      </c>
    </row>
    <row r="101" s="1" customFormat="1" ht="20" customHeight="1" spans="1:4">
      <c r="A101" s="10">
        <v>99</v>
      </c>
      <c r="B101" s="11" t="s">
        <v>103</v>
      </c>
      <c r="C101" s="12">
        <v>825.12</v>
      </c>
      <c r="D101" s="13">
        <f t="shared" si="1"/>
        <v>412.56</v>
      </c>
    </row>
    <row r="102" s="1" customFormat="1" ht="20" customHeight="1" spans="1:4">
      <c r="A102" s="10">
        <v>100</v>
      </c>
      <c r="B102" s="11" t="s">
        <v>104</v>
      </c>
      <c r="C102" s="12">
        <v>14030.56</v>
      </c>
      <c r="D102" s="13">
        <f t="shared" si="1"/>
        <v>7015.28</v>
      </c>
    </row>
    <row r="103" s="1" customFormat="1" ht="20" customHeight="1" spans="1:4">
      <c r="A103" s="10">
        <v>101</v>
      </c>
      <c r="B103" s="11" t="s">
        <v>105</v>
      </c>
      <c r="C103" s="12">
        <v>14718.48</v>
      </c>
      <c r="D103" s="13">
        <f t="shared" si="1"/>
        <v>7359.24</v>
      </c>
    </row>
    <row r="104" s="1" customFormat="1" ht="20" customHeight="1" spans="1:4">
      <c r="A104" s="10">
        <v>102</v>
      </c>
      <c r="B104" s="11" t="s">
        <v>106</v>
      </c>
      <c r="C104" s="12">
        <v>15057.48</v>
      </c>
      <c r="D104" s="13">
        <f t="shared" si="1"/>
        <v>7528.74</v>
      </c>
    </row>
    <row r="105" s="1" customFormat="1" ht="20" customHeight="1" spans="1:4">
      <c r="A105" s="10">
        <v>103</v>
      </c>
      <c r="B105" s="11" t="s">
        <v>107</v>
      </c>
      <c r="C105" s="12">
        <v>3991.92</v>
      </c>
      <c r="D105" s="13">
        <f t="shared" si="1"/>
        <v>1995.96</v>
      </c>
    </row>
    <row r="106" s="1" customFormat="1" ht="20" customHeight="1" spans="1:4">
      <c r="A106" s="10">
        <v>104</v>
      </c>
      <c r="B106" s="11" t="s">
        <v>108</v>
      </c>
      <c r="C106" s="12">
        <v>2029.54</v>
      </c>
      <c r="D106" s="13">
        <f t="shared" si="1"/>
        <v>1014.77</v>
      </c>
    </row>
    <row r="107" s="1" customFormat="1" ht="20" customHeight="1" spans="1:4">
      <c r="A107" s="10">
        <v>105</v>
      </c>
      <c r="B107" s="11" t="s">
        <v>109</v>
      </c>
      <c r="C107" s="12">
        <v>15227.9</v>
      </c>
      <c r="D107" s="13">
        <f t="shared" si="1"/>
        <v>7613.95</v>
      </c>
    </row>
    <row r="108" s="1" customFormat="1" ht="20" customHeight="1" spans="1:4">
      <c r="A108" s="10">
        <v>106</v>
      </c>
      <c r="B108" s="11" t="s">
        <v>110</v>
      </c>
      <c r="C108" s="12">
        <v>412.56</v>
      </c>
      <c r="D108" s="13">
        <f t="shared" si="1"/>
        <v>206.28</v>
      </c>
    </row>
    <row r="109" s="1" customFormat="1" ht="20" customHeight="1" spans="1:4">
      <c r="A109" s="10">
        <v>107</v>
      </c>
      <c r="B109" s="11" t="s">
        <v>111</v>
      </c>
      <c r="C109" s="12">
        <v>16959.14</v>
      </c>
      <c r="D109" s="13">
        <f t="shared" si="1"/>
        <v>8479.57</v>
      </c>
    </row>
    <row r="110" s="1" customFormat="1" ht="20" customHeight="1" spans="1:4">
      <c r="A110" s="10">
        <v>108</v>
      </c>
      <c r="B110" s="11" t="s">
        <v>112</v>
      </c>
      <c r="C110" s="12">
        <v>5364.88</v>
      </c>
      <c r="D110" s="13">
        <f t="shared" si="1"/>
        <v>2682.44</v>
      </c>
    </row>
    <row r="111" s="1" customFormat="1" ht="20" customHeight="1" spans="1:4">
      <c r="A111" s="10">
        <v>109</v>
      </c>
      <c r="B111" s="11" t="s">
        <v>113</v>
      </c>
      <c r="C111" s="12">
        <v>17567.38</v>
      </c>
      <c r="D111" s="13">
        <f t="shared" si="1"/>
        <v>8783.69</v>
      </c>
    </row>
    <row r="112" s="1" customFormat="1" ht="20" customHeight="1" spans="1:4">
      <c r="A112" s="10">
        <v>110</v>
      </c>
      <c r="B112" s="11" t="s">
        <v>114</v>
      </c>
      <c r="C112" s="12">
        <v>1929.44</v>
      </c>
      <c r="D112" s="13">
        <f t="shared" si="1"/>
        <v>964.72</v>
      </c>
    </row>
    <row r="113" s="1" customFormat="1" ht="20" customHeight="1" spans="1:4">
      <c r="A113" s="10">
        <v>111</v>
      </c>
      <c r="B113" s="11" t="s">
        <v>115</v>
      </c>
      <c r="C113" s="12">
        <v>1066.58</v>
      </c>
      <c r="D113" s="13">
        <f t="shared" si="1"/>
        <v>533.29</v>
      </c>
    </row>
    <row r="114" s="1" customFormat="1" ht="20" customHeight="1" spans="1:4">
      <c r="A114" s="10">
        <v>112</v>
      </c>
      <c r="B114" s="11" t="s">
        <v>116</v>
      </c>
      <c r="C114" s="12">
        <v>2475.36</v>
      </c>
      <c r="D114" s="13">
        <f t="shared" si="1"/>
        <v>1237.68</v>
      </c>
    </row>
    <row r="115" s="1" customFormat="1" ht="20" customHeight="1" spans="1:4">
      <c r="A115" s="10">
        <v>113</v>
      </c>
      <c r="B115" s="11" t="s">
        <v>117</v>
      </c>
      <c r="C115" s="12">
        <v>3266.26</v>
      </c>
      <c r="D115" s="13">
        <f t="shared" si="1"/>
        <v>1633.13</v>
      </c>
    </row>
    <row r="116" s="1" customFormat="1" ht="20" customHeight="1" spans="1:4">
      <c r="A116" s="10">
        <v>114</v>
      </c>
      <c r="B116" s="11" t="s">
        <v>118</v>
      </c>
      <c r="C116" s="12">
        <v>1237.68</v>
      </c>
      <c r="D116" s="13">
        <f t="shared" si="1"/>
        <v>618.84</v>
      </c>
    </row>
    <row r="117" s="1" customFormat="1" ht="20" customHeight="1" spans="1:4">
      <c r="A117" s="10">
        <v>115</v>
      </c>
      <c r="B117" s="11" t="s">
        <v>119</v>
      </c>
      <c r="C117" s="12">
        <v>3232.04</v>
      </c>
      <c r="D117" s="13">
        <f t="shared" si="1"/>
        <v>1616.02</v>
      </c>
    </row>
    <row r="118" s="1" customFormat="1" ht="20" customHeight="1" spans="1:4">
      <c r="A118" s="10">
        <v>116</v>
      </c>
      <c r="B118" s="11" t="s">
        <v>120</v>
      </c>
      <c r="C118" s="12">
        <v>2861.28</v>
      </c>
      <c r="D118" s="13">
        <f t="shared" si="1"/>
        <v>1430.64</v>
      </c>
    </row>
    <row r="119" s="1" customFormat="1" ht="20" customHeight="1" spans="1:4">
      <c r="A119" s="10">
        <v>117</v>
      </c>
      <c r="B119" s="11" t="s">
        <v>121</v>
      </c>
      <c r="C119" s="12">
        <v>18153.6</v>
      </c>
      <c r="D119" s="13">
        <f t="shared" si="1"/>
        <v>9076.8</v>
      </c>
    </row>
    <row r="120" s="1" customFormat="1" ht="20" customHeight="1" spans="1:4">
      <c r="A120" s="10">
        <v>118</v>
      </c>
      <c r="B120" s="11" t="s">
        <v>122</v>
      </c>
      <c r="C120" s="12">
        <v>2715.22</v>
      </c>
      <c r="D120" s="13">
        <f t="shared" si="1"/>
        <v>1357.61</v>
      </c>
    </row>
    <row r="121" s="1" customFormat="1" ht="20" customHeight="1" spans="1:4">
      <c r="A121" s="10">
        <v>119</v>
      </c>
      <c r="B121" s="11" t="s">
        <v>123</v>
      </c>
      <c r="C121" s="12">
        <v>480</v>
      </c>
      <c r="D121" s="13">
        <f t="shared" si="1"/>
        <v>240</v>
      </c>
    </row>
    <row r="122" s="1" customFormat="1" ht="20" customHeight="1" spans="1:4">
      <c r="A122" s="10">
        <v>120</v>
      </c>
      <c r="B122" s="11" t="s">
        <v>124</v>
      </c>
      <c r="C122" s="12">
        <v>2486.88</v>
      </c>
      <c r="D122" s="13">
        <f t="shared" si="1"/>
        <v>1243.44</v>
      </c>
    </row>
    <row r="123" s="1" customFormat="1" ht="20" customHeight="1" spans="1:4">
      <c r="A123" s="10">
        <v>121</v>
      </c>
      <c r="B123" s="11" t="s">
        <v>125</v>
      </c>
      <c r="C123" s="12">
        <v>2611.92</v>
      </c>
      <c r="D123" s="13">
        <f t="shared" si="1"/>
        <v>1305.96</v>
      </c>
    </row>
    <row r="124" s="1" customFormat="1" ht="20" customHeight="1" spans="1:4">
      <c r="A124" s="10">
        <v>122</v>
      </c>
      <c r="B124" s="11" t="s">
        <v>126</v>
      </c>
      <c r="C124" s="12">
        <v>2070.8</v>
      </c>
      <c r="D124" s="13">
        <f t="shared" si="1"/>
        <v>1035.4</v>
      </c>
    </row>
    <row r="125" s="1" customFormat="1" ht="20" customHeight="1" spans="1:4">
      <c r="A125" s="10">
        <v>123</v>
      </c>
      <c r="B125" s="11" t="s">
        <v>127</v>
      </c>
      <c r="C125" s="12">
        <v>721.82</v>
      </c>
      <c r="D125" s="13">
        <f t="shared" si="1"/>
        <v>360.91</v>
      </c>
    </row>
    <row r="126" s="1" customFormat="1" ht="20" customHeight="1" spans="1:4">
      <c r="A126" s="10">
        <v>124</v>
      </c>
      <c r="B126" s="11" t="s">
        <v>128</v>
      </c>
      <c r="C126" s="12">
        <v>825.12</v>
      </c>
      <c r="D126" s="13">
        <f t="shared" si="1"/>
        <v>412.56</v>
      </c>
    </row>
    <row r="127" s="1" customFormat="1" ht="20" customHeight="1" spans="1:4">
      <c r="A127" s="10">
        <v>125</v>
      </c>
      <c r="B127" s="11" t="s">
        <v>129</v>
      </c>
      <c r="C127" s="12">
        <v>1160.4</v>
      </c>
      <c r="D127" s="13">
        <f t="shared" si="1"/>
        <v>580.2</v>
      </c>
    </row>
    <row r="128" s="1" customFormat="1" ht="20" customHeight="1" spans="1:4">
      <c r="A128" s="10">
        <v>126</v>
      </c>
      <c r="B128" s="11" t="s">
        <v>130</v>
      </c>
      <c r="C128" s="12">
        <v>412.56</v>
      </c>
      <c r="D128" s="13">
        <f t="shared" si="1"/>
        <v>206.28</v>
      </c>
    </row>
    <row r="129" s="1" customFormat="1" ht="20" customHeight="1" spans="1:4">
      <c r="A129" s="10">
        <v>127</v>
      </c>
      <c r="B129" s="11" t="s">
        <v>131</v>
      </c>
      <c r="C129" s="12">
        <v>962</v>
      </c>
      <c r="D129" s="13">
        <f t="shared" si="1"/>
        <v>481</v>
      </c>
    </row>
    <row r="130" s="1" customFormat="1" ht="20" customHeight="1" spans="1:4">
      <c r="A130" s="10">
        <v>128</v>
      </c>
      <c r="B130" s="11" t="s">
        <v>132</v>
      </c>
      <c r="C130" s="12">
        <v>1692.46</v>
      </c>
      <c r="D130" s="13">
        <f t="shared" si="1"/>
        <v>846.23</v>
      </c>
    </row>
    <row r="131" s="1" customFormat="1" ht="20" customHeight="1" spans="1:4">
      <c r="A131" s="10">
        <v>129</v>
      </c>
      <c r="B131" s="11" t="s">
        <v>133</v>
      </c>
      <c r="C131" s="12">
        <v>18754.52</v>
      </c>
      <c r="D131" s="13">
        <f t="shared" ref="D131:D194" si="2">C131/2</f>
        <v>9377.26</v>
      </c>
    </row>
    <row r="132" s="1" customFormat="1" ht="20" customHeight="1" spans="1:4">
      <c r="A132" s="10">
        <v>130</v>
      </c>
      <c r="B132" s="11" t="s">
        <v>134</v>
      </c>
      <c r="C132" s="12">
        <v>414.48</v>
      </c>
      <c r="D132" s="13">
        <f t="shared" si="2"/>
        <v>207.24</v>
      </c>
    </row>
    <row r="133" s="1" customFormat="1" ht="20" customHeight="1" spans="1:4">
      <c r="A133" s="10">
        <v>131</v>
      </c>
      <c r="B133" s="11" t="s">
        <v>135</v>
      </c>
      <c r="C133" s="12">
        <v>1581.8</v>
      </c>
      <c r="D133" s="13">
        <f t="shared" si="2"/>
        <v>790.9</v>
      </c>
    </row>
    <row r="134" s="1" customFormat="1" ht="20" customHeight="1" spans="1:4">
      <c r="A134" s="10">
        <v>132</v>
      </c>
      <c r="B134" s="11" t="s">
        <v>136</v>
      </c>
      <c r="C134" s="12">
        <v>828.96</v>
      </c>
      <c r="D134" s="13">
        <f t="shared" si="2"/>
        <v>414.48</v>
      </c>
    </row>
    <row r="135" s="1" customFormat="1" ht="20" customHeight="1" spans="1:4">
      <c r="A135" s="10">
        <v>133</v>
      </c>
      <c r="B135" s="11" t="s">
        <v>137</v>
      </c>
      <c r="C135" s="12">
        <v>1237.68</v>
      </c>
      <c r="D135" s="13">
        <f t="shared" si="2"/>
        <v>618.84</v>
      </c>
    </row>
    <row r="136" s="1" customFormat="1" ht="20" customHeight="1" spans="1:4">
      <c r="A136" s="10">
        <v>134</v>
      </c>
      <c r="B136" s="11" t="s">
        <v>138</v>
      </c>
      <c r="C136" s="12">
        <v>19305.6</v>
      </c>
      <c r="D136" s="13">
        <f t="shared" si="2"/>
        <v>9652.8</v>
      </c>
    </row>
    <row r="137" s="1" customFormat="1" ht="20" customHeight="1" spans="1:4">
      <c r="A137" s="10">
        <v>135</v>
      </c>
      <c r="B137" s="11" t="s">
        <v>139</v>
      </c>
      <c r="C137" s="12">
        <v>414.48</v>
      </c>
      <c r="D137" s="13">
        <f t="shared" si="2"/>
        <v>207.24</v>
      </c>
    </row>
    <row r="138" s="1" customFormat="1" ht="20" customHeight="1" spans="1:4">
      <c r="A138" s="10">
        <v>136</v>
      </c>
      <c r="B138" s="11" t="s">
        <v>140</v>
      </c>
      <c r="C138" s="12">
        <v>569.16</v>
      </c>
      <c r="D138" s="13">
        <f t="shared" si="2"/>
        <v>284.58</v>
      </c>
    </row>
    <row r="139" s="1" customFormat="1" ht="20" customHeight="1" spans="1:4">
      <c r="A139" s="10">
        <v>137</v>
      </c>
      <c r="B139" s="11" t="s">
        <v>141</v>
      </c>
      <c r="C139" s="12">
        <v>1650.24</v>
      </c>
      <c r="D139" s="13">
        <f t="shared" si="2"/>
        <v>825.12</v>
      </c>
    </row>
    <row r="140" s="1" customFormat="1" ht="20" customHeight="1" spans="1:4">
      <c r="A140" s="10">
        <v>138</v>
      </c>
      <c r="B140" s="11" t="s">
        <v>142</v>
      </c>
      <c r="C140" s="12">
        <v>825.12</v>
      </c>
      <c r="D140" s="13">
        <f t="shared" si="2"/>
        <v>412.56</v>
      </c>
    </row>
    <row r="141" s="1" customFormat="1" ht="20" customHeight="1" spans="1:4">
      <c r="A141" s="10">
        <v>139</v>
      </c>
      <c r="B141" s="11" t="s">
        <v>143</v>
      </c>
      <c r="C141" s="12">
        <v>825.12</v>
      </c>
      <c r="D141" s="13">
        <f t="shared" si="2"/>
        <v>412.56</v>
      </c>
    </row>
    <row r="142" s="1" customFormat="1" ht="20" customHeight="1" spans="1:4">
      <c r="A142" s="10">
        <v>140</v>
      </c>
      <c r="B142" s="11" t="s">
        <v>144</v>
      </c>
      <c r="C142" s="12">
        <v>2147</v>
      </c>
      <c r="D142" s="13">
        <f t="shared" si="2"/>
        <v>1073.5</v>
      </c>
    </row>
    <row r="143" s="1" customFormat="1" ht="20" customHeight="1" spans="1:4">
      <c r="A143" s="10">
        <v>141</v>
      </c>
      <c r="B143" s="11" t="s">
        <v>145</v>
      </c>
      <c r="C143" s="12">
        <v>1098.24</v>
      </c>
      <c r="D143" s="13">
        <f t="shared" si="2"/>
        <v>549.12</v>
      </c>
    </row>
    <row r="144" s="1" customFormat="1" ht="20" customHeight="1" spans="1:4">
      <c r="A144" s="10">
        <v>142</v>
      </c>
      <c r="B144" s="11" t="s">
        <v>146</v>
      </c>
      <c r="C144" s="12">
        <v>759.88</v>
      </c>
      <c r="D144" s="13">
        <f t="shared" si="2"/>
        <v>379.94</v>
      </c>
    </row>
    <row r="145" s="1" customFormat="1" ht="20" customHeight="1" spans="1:4">
      <c r="A145" s="10">
        <v>143</v>
      </c>
      <c r="B145" s="11" t="s">
        <v>147</v>
      </c>
      <c r="C145" s="12">
        <v>19314.2</v>
      </c>
      <c r="D145" s="13">
        <f t="shared" si="2"/>
        <v>9657.1</v>
      </c>
    </row>
    <row r="146" s="1" customFormat="1" ht="20" customHeight="1" spans="1:4">
      <c r="A146" s="10">
        <v>144</v>
      </c>
      <c r="B146" s="11" t="s">
        <v>148</v>
      </c>
      <c r="C146" s="12">
        <v>420</v>
      </c>
      <c r="D146" s="13">
        <f t="shared" si="2"/>
        <v>210</v>
      </c>
    </row>
    <row r="147" s="1" customFormat="1" ht="20" customHeight="1" spans="1:4">
      <c r="A147" s="10">
        <v>145</v>
      </c>
      <c r="B147" s="11" t="s">
        <v>149</v>
      </c>
      <c r="C147" s="12">
        <v>414.48</v>
      </c>
      <c r="D147" s="13">
        <f t="shared" si="2"/>
        <v>207.24</v>
      </c>
    </row>
    <row r="148" s="1" customFormat="1" ht="20" customHeight="1" spans="1:4">
      <c r="A148" s="10">
        <v>146</v>
      </c>
      <c r="B148" s="11" t="s">
        <v>150</v>
      </c>
      <c r="C148" s="12">
        <v>2234.22</v>
      </c>
      <c r="D148" s="13">
        <f t="shared" si="2"/>
        <v>1117.11</v>
      </c>
    </row>
    <row r="149" s="1" customFormat="1" ht="20" customHeight="1" spans="1:4">
      <c r="A149" s="10">
        <v>147</v>
      </c>
      <c r="B149" s="11" t="s">
        <v>151</v>
      </c>
      <c r="C149" s="12">
        <v>20395.82</v>
      </c>
      <c r="D149" s="13">
        <f t="shared" si="2"/>
        <v>10197.91</v>
      </c>
    </row>
    <row r="150" s="1" customFormat="1" ht="20" customHeight="1" spans="1:4">
      <c r="A150" s="10">
        <v>148</v>
      </c>
      <c r="B150" s="11" t="s">
        <v>152</v>
      </c>
      <c r="C150" s="12">
        <v>1443</v>
      </c>
      <c r="D150" s="13">
        <f t="shared" si="2"/>
        <v>721.5</v>
      </c>
    </row>
    <row r="151" s="1" customFormat="1" ht="20" customHeight="1" spans="1:4">
      <c r="A151" s="10">
        <v>149</v>
      </c>
      <c r="B151" s="11" t="s">
        <v>153</v>
      </c>
      <c r="C151" s="12">
        <v>4880.36</v>
      </c>
      <c r="D151" s="13">
        <f t="shared" si="2"/>
        <v>2440.18</v>
      </c>
    </row>
    <row r="152" s="1" customFormat="1" ht="20" customHeight="1" spans="1:4">
      <c r="A152" s="10">
        <v>150</v>
      </c>
      <c r="B152" s="11" t="s">
        <v>154</v>
      </c>
      <c r="C152" s="12">
        <v>2853.7</v>
      </c>
      <c r="D152" s="13">
        <f t="shared" si="2"/>
        <v>1426.85</v>
      </c>
    </row>
    <row r="153" s="1" customFormat="1" ht="20" customHeight="1" spans="1:4">
      <c r="A153" s="10">
        <v>151</v>
      </c>
      <c r="B153" s="11" t="s">
        <v>155</v>
      </c>
      <c r="C153" s="12">
        <v>20950.52</v>
      </c>
      <c r="D153" s="13">
        <f t="shared" si="2"/>
        <v>10475.26</v>
      </c>
    </row>
    <row r="154" s="1" customFormat="1" ht="20" customHeight="1" spans="1:4">
      <c r="A154" s="10">
        <v>152</v>
      </c>
      <c r="B154" s="11" t="s">
        <v>156</v>
      </c>
      <c r="C154" s="12">
        <v>825.12</v>
      </c>
      <c r="D154" s="13">
        <f t="shared" si="2"/>
        <v>412.56</v>
      </c>
    </row>
    <row r="155" s="1" customFormat="1" ht="20" customHeight="1" spans="1:4">
      <c r="A155" s="10">
        <v>153</v>
      </c>
      <c r="B155" s="11" t="s">
        <v>157</v>
      </c>
      <c r="C155" s="12">
        <v>3574.24</v>
      </c>
      <c r="D155" s="13">
        <f t="shared" si="2"/>
        <v>1787.12</v>
      </c>
    </row>
    <row r="156" s="1" customFormat="1" ht="20" customHeight="1" spans="1:4">
      <c r="A156" s="10">
        <v>154</v>
      </c>
      <c r="B156" s="11" t="s">
        <v>158</v>
      </c>
      <c r="C156" s="12">
        <v>828.96</v>
      </c>
      <c r="D156" s="13">
        <f t="shared" si="2"/>
        <v>414.48</v>
      </c>
    </row>
    <row r="157" s="1" customFormat="1" ht="20" customHeight="1" spans="1:4">
      <c r="A157" s="10">
        <v>155</v>
      </c>
      <c r="B157" s="11" t="s">
        <v>159</v>
      </c>
      <c r="C157" s="12">
        <v>1237.68</v>
      </c>
      <c r="D157" s="13">
        <f t="shared" si="2"/>
        <v>618.84</v>
      </c>
    </row>
    <row r="158" s="1" customFormat="1" ht="20" customHeight="1" spans="1:4">
      <c r="A158" s="10">
        <v>156</v>
      </c>
      <c r="B158" s="11" t="s">
        <v>160</v>
      </c>
      <c r="C158" s="12">
        <v>1138.22</v>
      </c>
      <c r="D158" s="13">
        <f t="shared" si="2"/>
        <v>569.11</v>
      </c>
    </row>
    <row r="159" s="1" customFormat="1" ht="20" customHeight="1" spans="1:4">
      <c r="A159" s="10">
        <v>157</v>
      </c>
      <c r="B159" s="11" t="s">
        <v>161</v>
      </c>
      <c r="C159" s="12">
        <v>21396.48</v>
      </c>
      <c r="D159" s="13">
        <f t="shared" si="2"/>
        <v>10698.24</v>
      </c>
    </row>
    <row r="160" s="1" customFormat="1" ht="20" customHeight="1" spans="1:4">
      <c r="A160" s="10">
        <v>158</v>
      </c>
      <c r="B160" s="11" t="s">
        <v>162</v>
      </c>
      <c r="C160" s="12">
        <v>2003.44</v>
      </c>
      <c r="D160" s="13">
        <f t="shared" si="2"/>
        <v>1001.72</v>
      </c>
    </row>
    <row r="161" s="1" customFormat="1" ht="20" customHeight="1" spans="1:4">
      <c r="A161" s="10">
        <v>159</v>
      </c>
      <c r="B161" s="11" t="s">
        <v>163</v>
      </c>
      <c r="C161" s="12">
        <v>1030.44</v>
      </c>
      <c r="D161" s="13">
        <f t="shared" si="2"/>
        <v>515.22</v>
      </c>
    </row>
    <row r="162" s="1" customFormat="1" ht="20" customHeight="1" spans="1:4">
      <c r="A162" s="10">
        <v>160</v>
      </c>
      <c r="B162" s="11" t="s">
        <v>164</v>
      </c>
      <c r="C162" s="12">
        <v>1030.44</v>
      </c>
      <c r="D162" s="13">
        <f t="shared" si="2"/>
        <v>515.22</v>
      </c>
    </row>
    <row r="163" s="1" customFormat="1" ht="20" customHeight="1" spans="1:4">
      <c r="A163" s="10">
        <v>161</v>
      </c>
      <c r="B163" s="11" t="s">
        <v>165</v>
      </c>
      <c r="C163" s="12">
        <v>1657.92</v>
      </c>
      <c r="D163" s="13">
        <f t="shared" si="2"/>
        <v>828.96</v>
      </c>
    </row>
    <row r="164" s="1" customFormat="1" ht="20" customHeight="1" spans="1:4">
      <c r="A164" s="10">
        <v>162</v>
      </c>
      <c r="B164" s="11" t="s">
        <v>166</v>
      </c>
      <c r="C164" s="12">
        <v>2072.4</v>
      </c>
      <c r="D164" s="13">
        <f t="shared" si="2"/>
        <v>1036.2</v>
      </c>
    </row>
    <row r="165" s="1" customFormat="1" ht="20" customHeight="1" spans="1:4">
      <c r="A165" s="10">
        <v>163</v>
      </c>
      <c r="B165" s="11" t="s">
        <v>167</v>
      </c>
      <c r="C165" s="12">
        <v>859.2</v>
      </c>
      <c r="D165" s="13">
        <f t="shared" si="2"/>
        <v>429.6</v>
      </c>
    </row>
    <row r="166" s="1" customFormat="1" ht="20" customHeight="1" spans="1:4">
      <c r="A166" s="10">
        <v>164</v>
      </c>
      <c r="B166" s="11" t="s">
        <v>168</v>
      </c>
      <c r="C166" s="12">
        <v>825.12</v>
      </c>
      <c r="D166" s="13">
        <f t="shared" si="2"/>
        <v>412.56</v>
      </c>
    </row>
    <row r="167" s="1" customFormat="1" ht="20" customHeight="1" spans="1:4">
      <c r="A167" s="10">
        <v>165</v>
      </c>
      <c r="B167" s="11" t="s">
        <v>169</v>
      </c>
      <c r="C167" s="12">
        <v>412.56</v>
      </c>
      <c r="D167" s="13">
        <f t="shared" si="2"/>
        <v>206.28</v>
      </c>
    </row>
    <row r="168" s="1" customFormat="1" ht="20" customHeight="1" spans="1:4">
      <c r="A168" s="10">
        <v>166</v>
      </c>
      <c r="B168" s="11" t="s">
        <v>170</v>
      </c>
      <c r="C168" s="12">
        <v>21428.42</v>
      </c>
      <c r="D168" s="13">
        <f t="shared" si="2"/>
        <v>10714.21</v>
      </c>
    </row>
    <row r="169" s="1" customFormat="1" ht="20" customHeight="1" spans="1:4">
      <c r="A169" s="10">
        <v>167</v>
      </c>
      <c r="B169" s="11" t="s">
        <v>171</v>
      </c>
      <c r="C169" s="12">
        <v>1094.96</v>
      </c>
      <c r="D169" s="13">
        <f t="shared" si="2"/>
        <v>547.48</v>
      </c>
    </row>
    <row r="170" s="1" customFormat="1" ht="20" customHeight="1" spans="1:4">
      <c r="A170" s="10">
        <v>168</v>
      </c>
      <c r="B170" s="11" t="s">
        <v>172</v>
      </c>
      <c r="C170" s="12">
        <v>820.04</v>
      </c>
      <c r="D170" s="13">
        <f t="shared" si="2"/>
        <v>410.02</v>
      </c>
    </row>
    <row r="171" s="1" customFormat="1" ht="20" customHeight="1" spans="1:4">
      <c r="A171" s="10">
        <v>169</v>
      </c>
      <c r="B171" s="11" t="s">
        <v>173</v>
      </c>
      <c r="C171" s="12">
        <v>412.56</v>
      </c>
      <c r="D171" s="13">
        <f t="shared" si="2"/>
        <v>206.28</v>
      </c>
    </row>
    <row r="172" s="1" customFormat="1" ht="20" customHeight="1" spans="1:4">
      <c r="A172" s="10">
        <v>170</v>
      </c>
      <c r="B172" s="11" t="s">
        <v>174</v>
      </c>
      <c r="C172" s="12">
        <v>1237.68</v>
      </c>
      <c r="D172" s="13">
        <f t="shared" si="2"/>
        <v>618.84</v>
      </c>
    </row>
    <row r="173" s="1" customFormat="1" ht="20" customHeight="1" spans="1:4">
      <c r="A173" s="10">
        <v>171</v>
      </c>
      <c r="B173" s="11" t="s">
        <v>175</v>
      </c>
      <c r="C173" s="12">
        <v>21469.56</v>
      </c>
      <c r="D173" s="13">
        <f t="shared" si="2"/>
        <v>10734.78</v>
      </c>
    </row>
    <row r="174" s="1" customFormat="1" ht="20" customHeight="1" spans="1:4">
      <c r="A174" s="10">
        <v>172</v>
      </c>
      <c r="B174" s="11" t="s">
        <v>176</v>
      </c>
      <c r="C174" s="12">
        <v>22142.64</v>
      </c>
      <c r="D174" s="13">
        <f t="shared" si="2"/>
        <v>11071.32</v>
      </c>
    </row>
    <row r="175" s="1" customFormat="1" ht="20" customHeight="1" spans="1:4">
      <c r="A175" s="10">
        <v>173</v>
      </c>
      <c r="B175" s="11" t="s">
        <v>177</v>
      </c>
      <c r="C175" s="12">
        <v>2578.98</v>
      </c>
      <c r="D175" s="13">
        <f t="shared" si="2"/>
        <v>1289.49</v>
      </c>
    </row>
    <row r="176" s="1" customFormat="1" ht="20" customHeight="1" spans="1:4">
      <c r="A176" s="10">
        <v>174</v>
      </c>
      <c r="B176" s="11" t="s">
        <v>178</v>
      </c>
      <c r="C176" s="12">
        <v>412.88</v>
      </c>
      <c r="D176" s="13">
        <f t="shared" si="2"/>
        <v>206.44</v>
      </c>
    </row>
    <row r="177" s="1" customFormat="1" ht="20" customHeight="1" spans="1:4">
      <c r="A177" s="10">
        <v>175</v>
      </c>
      <c r="B177" s="11" t="s">
        <v>179</v>
      </c>
      <c r="C177" s="12">
        <v>5363.28</v>
      </c>
      <c r="D177" s="13">
        <f t="shared" si="2"/>
        <v>2681.64</v>
      </c>
    </row>
    <row r="178" s="1" customFormat="1" ht="20" customHeight="1" spans="1:4">
      <c r="A178" s="10">
        <v>176</v>
      </c>
      <c r="B178" s="11" t="s">
        <v>180</v>
      </c>
      <c r="C178" s="12">
        <v>22994.14</v>
      </c>
      <c r="D178" s="13">
        <f t="shared" si="2"/>
        <v>11497.07</v>
      </c>
    </row>
    <row r="179" s="1" customFormat="1" ht="20" customHeight="1" spans="1:4">
      <c r="A179" s="10">
        <v>177</v>
      </c>
      <c r="B179" s="11" t="s">
        <v>181</v>
      </c>
      <c r="C179" s="12">
        <v>1787.12</v>
      </c>
      <c r="D179" s="13">
        <f t="shared" si="2"/>
        <v>893.56</v>
      </c>
    </row>
    <row r="180" s="1" customFormat="1" ht="20" customHeight="1" spans="1:4">
      <c r="A180" s="10">
        <v>178</v>
      </c>
      <c r="B180" s="11" t="s">
        <v>182</v>
      </c>
      <c r="C180" s="12">
        <v>23069.78</v>
      </c>
      <c r="D180" s="13">
        <f t="shared" si="2"/>
        <v>11534.89</v>
      </c>
    </row>
    <row r="181" s="1" customFormat="1" ht="20" customHeight="1" spans="1:4">
      <c r="A181" s="10">
        <v>179</v>
      </c>
      <c r="B181" s="11" t="s">
        <v>183</v>
      </c>
      <c r="C181" s="12">
        <v>2046.44</v>
      </c>
      <c r="D181" s="13">
        <f t="shared" si="2"/>
        <v>1023.22</v>
      </c>
    </row>
    <row r="182" s="1" customFormat="1" ht="20" customHeight="1" spans="1:4">
      <c r="A182" s="10">
        <v>180</v>
      </c>
      <c r="B182" s="11" t="s">
        <v>184</v>
      </c>
      <c r="C182" s="12">
        <v>2649.98</v>
      </c>
      <c r="D182" s="13">
        <f t="shared" si="2"/>
        <v>1324.99</v>
      </c>
    </row>
    <row r="183" s="1" customFormat="1" ht="20" customHeight="1" spans="1:4">
      <c r="A183" s="10">
        <v>181</v>
      </c>
      <c r="B183" s="11" t="s">
        <v>185</v>
      </c>
      <c r="C183" s="12">
        <v>3162.32</v>
      </c>
      <c r="D183" s="13">
        <f t="shared" si="2"/>
        <v>1581.16</v>
      </c>
    </row>
    <row r="184" s="1" customFormat="1" ht="20" customHeight="1" spans="1:4">
      <c r="A184" s="10">
        <v>182</v>
      </c>
      <c r="B184" s="11" t="s">
        <v>186</v>
      </c>
      <c r="C184" s="12">
        <v>23222.36</v>
      </c>
      <c r="D184" s="13">
        <f t="shared" si="2"/>
        <v>11611.18</v>
      </c>
    </row>
    <row r="185" s="1" customFormat="1" ht="20" customHeight="1" spans="1:4">
      <c r="A185" s="10">
        <v>183</v>
      </c>
      <c r="B185" s="11" t="s">
        <v>187</v>
      </c>
      <c r="C185" s="12">
        <v>825.12</v>
      </c>
      <c r="D185" s="13">
        <f t="shared" si="2"/>
        <v>412.56</v>
      </c>
    </row>
    <row r="186" s="1" customFormat="1" ht="20" customHeight="1" spans="1:4">
      <c r="A186" s="10">
        <v>184</v>
      </c>
      <c r="B186" s="11" t="s">
        <v>188</v>
      </c>
      <c r="C186" s="12">
        <v>412.56</v>
      </c>
      <c r="D186" s="13">
        <f t="shared" si="2"/>
        <v>206.28</v>
      </c>
    </row>
    <row r="187" s="1" customFormat="1" ht="20" customHeight="1" spans="1:4">
      <c r="A187" s="10">
        <v>185</v>
      </c>
      <c r="B187" s="11" t="s">
        <v>189</v>
      </c>
      <c r="C187" s="12">
        <v>1239.84</v>
      </c>
      <c r="D187" s="13">
        <f t="shared" si="2"/>
        <v>619.92</v>
      </c>
    </row>
    <row r="188" s="1" customFormat="1" ht="20" customHeight="1" spans="1:4">
      <c r="A188" s="10">
        <v>186</v>
      </c>
      <c r="B188" s="11" t="s">
        <v>190</v>
      </c>
      <c r="C188" s="12">
        <v>1650.24</v>
      </c>
      <c r="D188" s="13">
        <f t="shared" si="2"/>
        <v>825.12</v>
      </c>
    </row>
    <row r="189" s="1" customFormat="1" ht="20" customHeight="1" spans="1:4">
      <c r="A189" s="10">
        <v>187</v>
      </c>
      <c r="B189" s="11" t="s">
        <v>191</v>
      </c>
      <c r="C189" s="12">
        <v>23487.2</v>
      </c>
      <c r="D189" s="13">
        <f t="shared" si="2"/>
        <v>11743.6</v>
      </c>
    </row>
    <row r="190" s="1" customFormat="1" ht="20" customHeight="1" spans="1:4">
      <c r="A190" s="10">
        <v>188</v>
      </c>
      <c r="B190" s="11" t="s">
        <v>192</v>
      </c>
      <c r="C190" s="12">
        <v>2080.2</v>
      </c>
      <c r="D190" s="13">
        <f t="shared" si="2"/>
        <v>1040.1</v>
      </c>
    </row>
    <row r="191" s="1" customFormat="1" ht="20" customHeight="1" spans="1:4">
      <c r="A191" s="10">
        <v>189</v>
      </c>
      <c r="B191" s="11" t="s">
        <v>193</v>
      </c>
      <c r="C191" s="12">
        <v>3735.98</v>
      </c>
      <c r="D191" s="13">
        <f t="shared" si="2"/>
        <v>1867.99</v>
      </c>
    </row>
    <row r="192" s="1" customFormat="1" ht="20" customHeight="1" spans="1:4">
      <c r="A192" s="10">
        <v>190</v>
      </c>
      <c r="B192" s="11" t="s">
        <v>194</v>
      </c>
      <c r="C192" s="12">
        <v>412.56</v>
      </c>
      <c r="D192" s="13">
        <f t="shared" si="2"/>
        <v>206.28</v>
      </c>
    </row>
    <row r="193" s="1" customFormat="1" ht="20" customHeight="1" spans="1:4">
      <c r="A193" s="10">
        <v>191</v>
      </c>
      <c r="B193" s="11" t="s">
        <v>195</v>
      </c>
      <c r="C193" s="12">
        <v>3592.16</v>
      </c>
      <c r="D193" s="13">
        <f t="shared" si="2"/>
        <v>1796.08</v>
      </c>
    </row>
    <row r="194" s="1" customFormat="1" ht="20" customHeight="1" spans="1:4">
      <c r="A194" s="10">
        <v>192</v>
      </c>
      <c r="B194" s="11" t="s">
        <v>196</v>
      </c>
      <c r="C194" s="12">
        <v>25610.66</v>
      </c>
      <c r="D194" s="13">
        <f t="shared" si="2"/>
        <v>12805.33</v>
      </c>
    </row>
    <row r="195" s="1" customFormat="1" ht="20" customHeight="1" spans="1:4">
      <c r="A195" s="10">
        <v>193</v>
      </c>
      <c r="B195" s="11" t="s">
        <v>197</v>
      </c>
      <c r="C195" s="12">
        <v>754.12</v>
      </c>
      <c r="D195" s="13">
        <f t="shared" ref="D195:D258" si="3">C195/2</f>
        <v>377.06</v>
      </c>
    </row>
    <row r="196" s="1" customFormat="1" ht="20" customHeight="1" spans="1:4">
      <c r="A196" s="10">
        <v>194</v>
      </c>
      <c r="B196" s="11" t="s">
        <v>198</v>
      </c>
      <c r="C196" s="12">
        <v>1306.12</v>
      </c>
      <c r="D196" s="13">
        <f t="shared" si="3"/>
        <v>653.06</v>
      </c>
    </row>
    <row r="197" s="1" customFormat="1" ht="20" customHeight="1" spans="1:4">
      <c r="A197" s="10">
        <v>195</v>
      </c>
      <c r="B197" s="11" t="s">
        <v>199</v>
      </c>
      <c r="C197" s="12">
        <v>3337.2</v>
      </c>
      <c r="D197" s="13">
        <f t="shared" si="3"/>
        <v>1668.6</v>
      </c>
    </row>
    <row r="198" s="1" customFormat="1" ht="20" customHeight="1" spans="1:4">
      <c r="A198" s="10">
        <v>196</v>
      </c>
      <c r="B198" s="11" t="s">
        <v>200</v>
      </c>
      <c r="C198" s="12">
        <v>3396.76</v>
      </c>
      <c r="D198" s="13">
        <f t="shared" si="3"/>
        <v>1698.38</v>
      </c>
    </row>
    <row r="199" s="1" customFormat="1" ht="20" customHeight="1" spans="1:4">
      <c r="A199" s="10">
        <v>197</v>
      </c>
      <c r="B199" s="11" t="s">
        <v>201</v>
      </c>
      <c r="C199" s="12">
        <v>1296.2</v>
      </c>
      <c r="D199" s="13">
        <f t="shared" si="3"/>
        <v>648.1</v>
      </c>
    </row>
    <row r="200" s="1" customFormat="1" ht="20" customHeight="1" spans="1:4">
      <c r="A200" s="10">
        <v>198</v>
      </c>
      <c r="B200" s="11" t="s">
        <v>202</v>
      </c>
      <c r="C200" s="12">
        <v>4538.16</v>
      </c>
      <c r="D200" s="13">
        <f t="shared" si="3"/>
        <v>2269.08</v>
      </c>
    </row>
    <row r="201" s="1" customFormat="1" ht="20" customHeight="1" spans="1:4">
      <c r="A201" s="10">
        <v>199</v>
      </c>
      <c r="B201" s="11" t="s">
        <v>203</v>
      </c>
      <c r="C201" s="12">
        <v>4087.68</v>
      </c>
      <c r="D201" s="13">
        <f t="shared" si="3"/>
        <v>2043.84</v>
      </c>
    </row>
    <row r="202" s="1" customFormat="1" ht="20" customHeight="1" spans="1:4">
      <c r="A202" s="10">
        <v>200</v>
      </c>
      <c r="B202" s="11" t="s">
        <v>204</v>
      </c>
      <c r="C202" s="12">
        <v>27057.54</v>
      </c>
      <c r="D202" s="13">
        <f t="shared" si="3"/>
        <v>13528.77</v>
      </c>
    </row>
    <row r="203" s="1" customFormat="1" ht="20" customHeight="1" spans="1:4">
      <c r="A203" s="10">
        <v>201</v>
      </c>
      <c r="B203" s="11" t="s">
        <v>205</v>
      </c>
      <c r="C203" s="12">
        <v>27064.14</v>
      </c>
      <c r="D203" s="13">
        <f t="shared" si="3"/>
        <v>13532.07</v>
      </c>
    </row>
    <row r="204" s="1" customFormat="1" ht="20" customHeight="1" spans="1:4">
      <c r="A204" s="10">
        <v>202</v>
      </c>
      <c r="B204" s="11" t="s">
        <v>206</v>
      </c>
      <c r="C204" s="12">
        <v>1243.44</v>
      </c>
      <c r="D204" s="13">
        <f t="shared" si="3"/>
        <v>621.72</v>
      </c>
    </row>
    <row r="205" s="1" customFormat="1" ht="20" customHeight="1" spans="1:4">
      <c r="A205" s="10">
        <v>203</v>
      </c>
      <c r="B205" s="11" t="s">
        <v>207</v>
      </c>
      <c r="C205" s="12">
        <v>4715.02</v>
      </c>
      <c r="D205" s="13">
        <f t="shared" si="3"/>
        <v>2357.51</v>
      </c>
    </row>
    <row r="206" s="1" customFormat="1" ht="20" customHeight="1" spans="1:4">
      <c r="A206" s="10">
        <v>204</v>
      </c>
      <c r="B206" s="11" t="s">
        <v>208</v>
      </c>
      <c r="C206" s="12">
        <v>1236.72</v>
      </c>
      <c r="D206" s="13">
        <f t="shared" si="3"/>
        <v>618.36</v>
      </c>
    </row>
    <row r="207" s="1" customFormat="1" ht="20" customHeight="1" spans="1:4">
      <c r="A207" s="10">
        <v>205</v>
      </c>
      <c r="B207" s="11" t="s">
        <v>209</v>
      </c>
      <c r="C207" s="12">
        <v>2671.38</v>
      </c>
      <c r="D207" s="13">
        <f t="shared" si="3"/>
        <v>1335.69</v>
      </c>
    </row>
    <row r="208" s="1" customFormat="1" ht="20" customHeight="1" spans="1:4">
      <c r="A208" s="10">
        <v>206</v>
      </c>
      <c r="B208" s="11" t="s">
        <v>210</v>
      </c>
      <c r="C208" s="12">
        <v>31513.34</v>
      </c>
      <c r="D208" s="13">
        <f t="shared" si="3"/>
        <v>15756.67</v>
      </c>
    </row>
    <row r="209" s="1" customFormat="1" ht="20" customHeight="1" spans="1:4">
      <c r="A209" s="10">
        <v>207</v>
      </c>
      <c r="B209" s="11" t="s">
        <v>211</v>
      </c>
      <c r="C209" s="12">
        <v>4259.88</v>
      </c>
      <c r="D209" s="13">
        <f t="shared" si="3"/>
        <v>2129.94</v>
      </c>
    </row>
    <row r="210" s="1" customFormat="1" ht="20" customHeight="1" spans="1:4">
      <c r="A210" s="10">
        <v>208</v>
      </c>
      <c r="B210" s="11" t="s">
        <v>212</v>
      </c>
      <c r="C210" s="12">
        <v>414.48</v>
      </c>
      <c r="D210" s="13">
        <f t="shared" si="3"/>
        <v>207.24</v>
      </c>
    </row>
    <row r="211" s="1" customFormat="1" ht="20" customHeight="1" spans="1:4">
      <c r="A211" s="10">
        <v>209</v>
      </c>
      <c r="B211" s="11" t="s">
        <v>213</v>
      </c>
      <c r="C211" s="12">
        <v>2916.38</v>
      </c>
      <c r="D211" s="13">
        <f t="shared" si="3"/>
        <v>1458.19</v>
      </c>
    </row>
    <row r="212" s="1" customFormat="1" ht="20" customHeight="1" spans="1:4">
      <c r="A212" s="10">
        <v>210</v>
      </c>
      <c r="B212" s="11" t="s">
        <v>214</v>
      </c>
      <c r="C212" s="12">
        <v>32145.28</v>
      </c>
      <c r="D212" s="13">
        <f t="shared" si="3"/>
        <v>16072.64</v>
      </c>
    </row>
    <row r="213" s="1" customFormat="1" ht="20" customHeight="1" spans="1:4">
      <c r="A213" s="10">
        <v>211</v>
      </c>
      <c r="B213" s="11" t="s">
        <v>215</v>
      </c>
      <c r="C213" s="12">
        <v>36381.4</v>
      </c>
      <c r="D213" s="13">
        <f t="shared" si="3"/>
        <v>18190.7</v>
      </c>
    </row>
    <row r="214" s="1" customFormat="1" ht="20" customHeight="1" spans="1:4">
      <c r="A214" s="10">
        <v>212</v>
      </c>
      <c r="B214" s="11" t="s">
        <v>216</v>
      </c>
      <c r="C214" s="12">
        <v>3471.58</v>
      </c>
      <c r="D214" s="13">
        <f t="shared" si="3"/>
        <v>1735.79</v>
      </c>
    </row>
    <row r="215" s="1" customFormat="1" ht="20" customHeight="1" spans="1:4">
      <c r="A215" s="10">
        <v>213</v>
      </c>
      <c r="B215" s="11" t="s">
        <v>217</v>
      </c>
      <c r="C215" s="12">
        <v>414.48</v>
      </c>
      <c r="D215" s="13">
        <f t="shared" si="3"/>
        <v>207.24</v>
      </c>
    </row>
    <row r="216" s="1" customFormat="1" ht="20" customHeight="1" spans="1:4">
      <c r="A216" s="10">
        <v>214</v>
      </c>
      <c r="B216" s="11" t="s">
        <v>218</v>
      </c>
      <c r="C216" s="12">
        <v>37778.32</v>
      </c>
      <c r="D216" s="13">
        <f t="shared" si="3"/>
        <v>18889.16</v>
      </c>
    </row>
    <row r="217" s="1" customFormat="1" ht="20" customHeight="1" spans="1:4">
      <c r="A217" s="10">
        <v>215</v>
      </c>
      <c r="B217" s="11" t="s">
        <v>219</v>
      </c>
      <c r="C217" s="12">
        <v>38235.78</v>
      </c>
      <c r="D217" s="13">
        <f t="shared" si="3"/>
        <v>19117.89</v>
      </c>
    </row>
    <row r="218" s="1" customFormat="1" ht="20" customHeight="1" spans="1:4">
      <c r="A218" s="10">
        <v>216</v>
      </c>
      <c r="B218" s="11" t="s">
        <v>220</v>
      </c>
      <c r="C218" s="12">
        <v>481.64</v>
      </c>
      <c r="D218" s="13">
        <f t="shared" si="3"/>
        <v>240.82</v>
      </c>
    </row>
    <row r="219" s="1" customFormat="1" ht="20" customHeight="1" spans="1:4">
      <c r="A219" s="10">
        <v>217</v>
      </c>
      <c r="B219" s="11" t="s">
        <v>221</v>
      </c>
      <c r="C219" s="12">
        <v>1177.64</v>
      </c>
      <c r="D219" s="13">
        <f t="shared" si="3"/>
        <v>588.82</v>
      </c>
    </row>
    <row r="220" s="1" customFormat="1" ht="20" customHeight="1" spans="1:4">
      <c r="A220" s="10">
        <v>218</v>
      </c>
      <c r="B220" s="11" t="s">
        <v>222</v>
      </c>
      <c r="C220" s="12">
        <v>3713.04</v>
      </c>
      <c r="D220" s="13">
        <f t="shared" si="3"/>
        <v>1856.52</v>
      </c>
    </row>
    <row r="221" s="1" customFormat="1" ht="20" customHeight="1" spans="1:4">
      <c r="A221" s="10">
        <v>219</v>
      </c>
      <c r="B221" s="11" t="s">
        <v>223</v>
      </c>
      <c r="C221" s="12">
        <v>1829.74</v>
      </c>
      <c r="D221" s="13">
        <f t="shared" si="3"/>
        <v>914.87</v>
      </c>
    </row>
    <row r="222" s="1" customFormat="1" ht="20" customHeight="1" spans="1:4">
      <c r="A222" s="10">
        <v>220</v>
      </c>
      <c r="B222" s="11" t="s">
        <v>224</v>
      </c>
      <c r="C222" s="12">
        <v>1237.68</v>
      </c>
      <c r="D222" s="13">
        <f t="shared" si="3"/>
        <v>618.84</v>
      </c>
    </row>
    <row r="223" s="1" customFormat="1" ht="20" customHeight="1" spans="1:4">
      <c r="A223" s="10">
        <v>221</v>
      </c>
      <c r="B223" s="11" t="s">
        <v>225</v>
      </c>
      <c r="C223" s="12">
        <v>41944.52</v>
      </c>
      <c r="D223" s="13">
        <f t="shared" si="3"/>
        <v>20972.26</v>
      </c>
    </row>
    <row r="224" s="1" customFormat="1" ht="20" customHeight="1" spans="1:4">
      <c r="A224" s="10">
        <v>222</v>
      </c>
      <c r="B224" s="11" t="s">
        <v>226</v>
      </c>
      <c r="C224" s="12">
        <v>43022.24</v>
      </c>
      <c r="D224" s="13">
        <f t="shared" si="3"/>
        <v>21511.12</v>
      </c>
    </row>
    <row r="225" s="1" customFormat="1" ht="20" customHeight="1" spans="1:4">
      <c r="A225" s="10">
        <v>223</v>
      </c>
      <c r="B225" s="11" t="s">
        <v>227</v>
      </c>
      <c r="C225" s="12">
        <v>43593.2</v>
      </c>
      <c r="D225" s="13">
        <f t="shared" si="3"/>
        <v>21796.6</v>
      </c>
    </row>
    <row r="226" s="1" customFormat="1" ht="20" customHeight="1" spans="1:4">
      <c r="A226" s="10">
        <v>224</v>
      </c>
      <c r="B226" s="11" t="s">
        <v>228</v>
      </c>
      <c r="C226" s="12">
        <v>49038.08</v>
      </c>
      <c r="D226" s="13">
        <f t="shared" si="3"/>
        <v>24519.04</v>
      </c>
    </row>
    <row r="227" s="1" customFormat="1" ht="20" customHeight="1" spans="1:4">
      <c r="A227" s="10">
        <v>225</v>
      </c>
      <c r="B227" s="11" t="s">
        <v>229</v>
      </c>
      <c r="C227" s="12">
        <v>55470.64</v>
      </c>
      <c r="D227" s="13">
        <f t="shared" si="3"/>
        <v>27735.32</v>
      </c>
    </row>
    <row r="228" s="1" customFormat="1" ht="20" customHeight="1" spans="1:4">
      <c r="A228" s="10">
        <v>226</v>
      </c>
      <c r="B228" s="11" t="s">
        <v>230</v>
      </c>
      <c r="C228" s="12">
        <v>2035</v>
      </c>
      <c r="D228" s="13">
        <f t="shared" si="3"/>
        <v>1017.5</v>
      </c>
    </row>
    <row r="229" s="1" customFormat="1" ht="20" customHeight="1" spans="1:4">
      <c r="A229" s="10">
        <v>227</v>
      </c>
      <c r="B229" s="11" t="s">
        <v>231</v>
      </c>
      <c r="C229" s="12">
        <v>4051.08</v>
      </c>
      <c r="D229" s="13">
        <f t="shared" si="3"/>
        <v>2025.54</v>
      </c>
    </row>
    <row r="230" s="1" customFormat="1" ht="20" customHeight="1" spans="1:4">
      <c r="A230" s="10">
        <v>228</v>
      </c>
      <c r="B230" s="11" t="s">
        <v>232</v>
      </c>
      <c r="C230" s="12">
        <v>57701.94</v>
      </c>
      <c r="D230" s="13">
        <f t="shared" si="3"/>
        <v>28850.97</v>
      </c>
    </row>
    <row r="231" s="1" customFormat="1" ht="20" customHeight="1" spans="1:4">
      <c r="A231" s="10">
        <v>229</v>
      </c>
      <c r="B231" s="11" t="s">
        <v>233</v>
      </c>
      <c r="C231" s="12">
        <v>625.12</v>
      </c>
      <c r="D231" s="13">
        <f t="shared" si="3"/>
        <v>312.56</v>
      </c>
    </row>
    <row r="232" s="1" customFormat="1" ht="20" customHeight="1" spans="1:4">
      <c r="A232" s="10">
        <v>230</v>
      </c>
      <c r="B232" s="11" t="s">
        <v>234</v>
      </c>
      <c r="C232" s="12">
        <v>1856.2</v>
      </c>
      <c r="D232" s="13">
        <f t="shared" si="3"/>
        <v>928.1</v>
      </c>
    </row>
    <row r="233" s="1" customFormat="1" ht="20" customHeight="1" spans="1:4">
      <c r="A233" s="10">
        <v>231</v>
      </c>
      <c r="B233" s="11" t="s">
        <v>235</v>
      </c>
      <c r="C233" s="12">
        <v>1749.7</v>
      </c>
      <c r="D233" s="13">
        <f t="shared" si="3"/>
        <v>874.85</v>
      </c>
    </row>
    <row r="234" s="1" customFormat="1" ht="20" customHeight="1" spans="1:4">
      <c r="A234" s="10">
        <v>232</v>
      </c>
      <c r="B234" s="11" t="s">
        <v>236</v>
      </c>
      <c r="C234" s="12">
        <v>62345.6</v>
      </c>
      <c r="D234" s="13">
        <f t="shared" si="3"/>
        <v>31172.8</v>
      </c>
    </row>
    <row r="235" s="1" customFormat="1" ht="20" customHeight="1" spans="1:4">
      <c r="A235" s="10">
        <v>233</v>
      </c>
      <c r="B235" s="11" t="s">
        <v>237</v>
      </c>
      <c r="C235" s="12">
        <v>3931.96</v>
      </c>
      <c r="D235" s="13">
        <f t="shared" si="3"/>
        <v>1965.98</v>
      </c>
    </row>
    <row r="236" s="1" customFormat="1" ht="20" customHeight="1" spans="1:4">
      <c r="A236" s="10">
        <v>234</v>
      </c>
      <c r="B236" s="11" t="s">
        <v>238</v>
      </c>
      <c r="C236" s="12">
        <v>3281.3</v>
      </c>
      <c r="D236" s="13">
        <f t="shared" si="3"/>
        <v>1640.65</v>
      </c>
    </row>
    <row r="237" s="1" customFormat="1" ht="20" customHeight="1" spans="1:4">
      <c r="A237" s="10">
        <v>235</v>
      </c>
      <c r="B237" s="11" t="s">
        <v>239</v>
      </c>
      <c r="C237" s="12">
        <v>825.12</v>
      </c>
      <c r="D237" s="13">
        <f t="shared" si="3"/>
        <v>412.56</v>
      </c>
    </row>
    <row r="238" s="1" customFormat="1" ht="20" customHeight="1" spans="1:4">
      <c r="A238" s="10">
        <v>236</v>
      </c>
      <c r="B238" s="11" t="s">
        <v>240</v>
      </c>
      <c r="C238" s="12">
        <v>4589.02</v>
      </c>
      <c r="D238" s="13">
        <f t="shared" si="3"/>
        <v>2294.51</v>
      </c>
    </row>
    <row r="239" s="1" customFormat="1" ht="20" customHeight="1" spans="1:4">
      <c r="A239" s="10">
        <v>237</v>
      </c>
      <c r="B239" s="11" t="s">
        <v>241</v>
      </c>
      <c r="C239" s="12">
        <v>3332.24</v>
      </c>
      <c r="D239" s="13">
        <f t="shared" si="3"/>
        <v>1666.12</v>
      </c>
    </row>
    <row r="240" s="1" customFormat="1" ht="20" customHeight="1" spans="1:4">
      <c r="A240" s="10">
        <v>238</v>
      </c>
      <c r="B240" s="11" t="s">
        <v>242</v>
      </c>
      <c r="C240" s="12">
        <v>412.56</v>
      </c>
      <c r="D240" s="13">
        <f t="shared" si="3"/>
        <v>206.28</v>
      </c>
    </row>
    <row r="241" s="1" customFormat="1" ht="20" customHeight="1" spans="1:4">
      <c r="A241" s="10">
        <v>239</v>
      </c>
      <c r="B241" s="11" t="s">
        <v>243</v>
      </c>
      <c r="C241" s="12">
        <v>414.48</v>
      </c>
      <c r="D241" s="13">
        <f t="shared" si="3"/>
        <v>207.24</v>
      </c>
    </row>
    <row r="242" s="1" customFormat="1" ht="20" customHeight="1" spans="1:4">
      <c r="A242" s="10">
        <v>240</v>
      </c>
      <c r="B242" s="11" t="s">
        <v>244</v>
      </c>
      <c r="C242" s="12">
        <v>1099.84</v>
      </c>
      <c r="D242" s="13">
        <f t="shared" si="3"/>
        <v>549.92</v>
      </c>
    </row>
    <row r="243" s="1" customFormat="1" ht="20" customHeight="1" spans="1:4">
      <c r="A243" s="10">
        <v>241</v>
      </c>
      <c r="B243" s="11" t="s">
        <v>245</v>
      </c>
      <c r="C243" s="12">
        <v>65166.62</v>
      </c>
      <c r="D243" s="13">
        <f t="shared" si="3"/>
        <v>32583.31</v>
      </c>
    </row>
    <row r="244" s="1" customFormat="1" ht="20" customHeight="1" spans="1:4">
      <c r="A244" s="10">
        <v>242</v>
      </c>
      <c r="B244" s="11" t="s">
        <v>246</v>
      </c>
      <c r="C244" s="12">
        <v>2314.18</v>
      </c>
      <c r="D244" s="13">
        <f t="shared" si="3"/>
        <v>1157.09</v>
      </c>
    </row>
    <row r="245" s="1" customFormat="1" ht="20" customHeight="1" spans="1:4">
      <c r="A245" s="10">
        <v>243</v>
      </c>
      <c r="B245" s="11" t="s">
        <v>247</v>
      </c>
      <c r="C245" s="12">
        <v>1237.68</v>
      </c>
      <c r="D245" s="13">
        <f t="shared" si="3"/>
        <v>618.84</v>
      </c>
    </row>
    <row r="246" s="1" customFormat="1" ht="20" customHeight="1" spans="1:4">
      <c r="A246" s="10">
        <v>244</v>
      </c>
      <c r="B246" s="11" t="s">
        <v>248</v>
      </c>
      <c r="C246" s="12">
        <v>840</v>
      </c>
      <c r="D246" s="13">
        <f t="shared" si="3"/>
        <v>420</v>
      </c>
    </row>
    <row r="247" s="1" customFormat="1" ht="20" customHeight="1" spans="1:4">
      <c r="A247" s="10">
        <v>245</v>
      </c>
      <c r="B247" s="11" t="s">
        <v>249</v>
      </c>
      <c r="C247" s="12">
        <v>414.48</v>
      </c>
      <c r="D247" s="13">
        <f t="shared" si="3"/>
        <v>207.24</v>
      </c>
    </row>
    <row r="248" s="1" customFormat="1" ht="20" customHeight="1" spans="1:4">
      <c r="A248" s="10">
        <v>246</v>
      </c>
      <c r="B248" s="11" t="s">
        <v>250</v>
      </c>
      <c r="C248" s="12">
        <v>1277.98</v>
      </c>
      <c r="D248" s="13">
        <f t="shared" si="3"/>
        <v>638.99</v>
      </c>
    </row>
    <row r="249" s="1" customFormat="1" ht="20" customHeight="1" spans="1:4">
      <c r="A249" s="10">
        <v>247</v>
      </c>
      <c r="B249" s="11" t="s">
        <v>251</v>
      </c>
      <c r="C249" s="12">
        <v>828.96</v>
      </c>
      <c r="D249" s="13">
        <f t="shared" si="3"/>
        <v>414.48</v>
      </c>
    </row>
    <row r="250" s="1" customFormat="1" ht="20" customHeight="1" spans="1:4">
      <c r="A250" s="10">
        <v>248</v>
      </c>
      <c r="B250" s="11" t="s">
        <v>252</v>
      </c>
      <c r="C250" s="12">
        <v>4674.72</v>
      </c>
      <c r="D250" s="13">
        <f t="shared" si="3"/>
        <v>2337.36</v>
      </c>
    </row>
    <row r="251" s="1" customFormat="1" ht="20" customHeight="1" spans="1:4">
      <c r="A251" s="10">
        <v>249</v>
      </c>
      <c r="B251" s="11" t="s">
        <v>253</v>
      </c>
      <c r="C251" s="12">
        <v>420</v>
      </c>
      <c r="D251" s="13">
        <f t="shared" si="3"/>
        <v>210</v>
      </c>
    </row>
    <row r="252" s="1" customFormat="1" ht="20" customHeight="1" spans="1:4">
      <c r="A252" s="10">
        <v>250</v>
      </c>
      <c r="B252" s="11" t="s">
        <v>254</v>
      </c>
      <c r="C252" s="12">
        <v>1035.12</v>
      </c>
      <c r="D252" s="13">
        <f t="shared" si="3"/>
        <v>517.56</v>
      </c>
    </row>
    <row r="253" s="1" customFormat="1" ht="20" customHeight="1" spans="1:4">
      <c r="A253" s="10">
        <v>251</v>
      </c>
      <c r="B253" s="11" t="s">
        <v>255</v>
      </c>
      <c r="C253" s="12">
        <v>3327.34</v>
      </c>
      <c r="D253" s="13">
        <f t="shared" si="3"/>
        <v>1663.67</v>
      </c>
    </row>
    <row r="254" s="1" customFormat="1" ht="20" customHeight="1" spans="1:4">
      <c r="A254" s="10">
        <v>252</v>
      </c>
      <c r="B254" s="11" t="s">
        <v>256</v>
      </c>
      <c r="C254" s="12">
        <v>1794.16</v>
      </c>
      <c r="D254" s="13">
        <f t="shared" si="3"/>
        <v>897.08</v>
      </c>
    </row>
    <row r="255" s="1" customFormat="1" ht="20" customHeight="1" spans="1:4">
      <c r="A255" s="10">
        <v>253</v>
      </c>
      <c r="B255" s="11" t="s">
        <v>257</v>
      </c>
      <c r="C255" s="12">
        <v>420</v>
      </c>
      <c r="D255" s="13">
        <f t="shared" si="3"/>
        <v>210</v>
      </c>
    </row>
    <row r="256" s="1" customFormat="1" ht="20" customHeight="1" spans="1:4">
      <c r="A256" s="10">
        <v>254</v>
      </c>
      <c r="B256" s="11" t="s">
        <v>258</v>
      </c>
      <c r="C256" s="12">
        <v>65202.26</v>
      </c>
      <c r="D256" s="13">
        <f t="shared" si="3"/>
        <v>32601.13</v>
      </c>
    </row>
    <row r="257" s="1" customFormat="1" ht="20" customHeight="1" spans="1:4">
      <c r="A257" s="10">
        <v>255</v>
      </c>
      <c r="B257" s="11" t="s">
        <v>259</v>
      </c>
      <c r="C257" s="12">
        <v>71162.32</v>
      </c>
      <c r="D257" s="13">
        <f t="shared" si="3"/>
        <v>35581.16</v>
      </c>
    </row>
    <row r="258" s="1" customFormat="1" ht="20" customHeight="1" spans="1:4">
      <c r="A258" s="10">
        <v>256</v>
      </c>
      <c r="B258" s="11" t="s">
        <v>260</v>
      </c>
      <c r="C258" s="12">
        <v>4356.94</v>
      </c>
      <c r="D258" s="13">
        <f t="shared" si="3"/>
        <v>2178.47</v>
      </c>
    </row>
    <row r="259" s="1" customFormat="1" ht="20" customHeight="1" spans="1:4">
      <c r="A259" s="10">
        <v>257</v>
      </c>
      <c r="B259" s="11" t="s">
        <v>261</v>
      </c>
      <c r="C259" s="12">
        <v>80867.18</v>
      </c>
      <c r="D259" s="13">
        <f t="shared" ref="D259:D322" si="4">C259/2</f>
        <v>40433.59</v>
      </c>
    </row>
    <row r="260" s="1" customFormat="1" ht="20" customHeight="1" spans="1:4">
      <c r="A260" s="10">
        <v>258</v>
      </c>
      <c r="B260" s="11" t="s">
        <v>262</v>
      </c>
      <c r="C260" s="12">
        <v>1153.2</v>
      </c>
      <c r="D260" s="13">
        <f t="shared" si="4"/>
        <v>576.6</v>
      </c>
    </row>
    <row r="261" s="1" customFormat="1" ht="20" customHeight="1" spans="1:4">
      <c r="A261" s="10">
        <v>259</v>
      </c>
      <c r="B261" s="11" t="s">
        <v>263</v>
      </c>
      <c r="C261" s="12">
        <v>5294.52</v>
      </c>
      <c r="D261" s="13">
        <f t="shared" si="4"/>
        <v>2647.26</v>
      </c>
    </row>
    <row r="262" s="1" customFormat="1" ht="20" customHeight="1" spans="1:4">
      <c r="A262" s="10">
        <v>260</v>
      </c>
      <c r="B262" s="11" t="s">
        <v>264</v>
      </c>
      <c r="C262" s="12">
        <v>790.58</v>
      </c>
      <c r="D262" s="13">
        <f t="shared" si="4"/>
        <v>395.29</v>
      </c>
    </row>
    <row r="263" s="1" customFormat="1" ht="20" customHeight="1" spans="1:4">
      <c r="A263" s="10">
        <v>261</v>
      </c>
      <c r="B263" s="11" t="s">
        <v>265</v>
      </c>
      <c r="C263" s="12">
        <v>81896.24</v>
      </c>
      <c r="D263" s="13">
        <f t="shared" si="4"/>
        <v>40948.12</v>
      </c>
    </row>
    <row r="264" s="1" customFormat="1" ht="20" customHeight="1" spans="1:4">
      <c r="A264" s="10">
        <v>262</v>
      </c>
      <c r="B264" s="11" t="s">
        <v>266</v>
      </c>
      <c r="C264" s="12">
        <v>1053.12</v>
      </c>
      <c r="D264" s="13">
        <f t="shared" si="4"/>
        <v>526.56</v>
      </c>
    </row>
    <row r="265" s="1" customFormat="1" ht="20" customHeight="1" spans="1:4">
      <c r="A265" s="10">
        <v>263</v>
      </c>
      <c r="B265" s="11" t="s">
        <v>267</v>
      </c>
      <c r="C265" s="12">
        <v>3545.14</v>
      </c>
      <c r="D265" s="13">
        <f t="shared" si="4"/>
        <v>1772.57</v>
      </c>
    </row>
    <row r="266" s="1" customFormat="1" ht="20" customHeight="1" spans="1:4">
      <c r="A266" s="10">
        <v>264</v>
      </c>
      <c r="B266" s="11" t="s">
        <v>268</v>
      </c>
      <c r="C266" s="12">
        <v>1243.44</v>
      </c>
      <c r="D266" s="13">
        <f t="shared" si="4"/>
        <v>621.72</v>
      </c>
    </row>
    <row r="267" s="1" customFormat="1" ht="20" customHeight="1" spans="1:4">
      <c r="A267" s="10">
        <v>265</v>
      </c>
      <c r="B267" s="11" t="s">
        <v>269</v>
      </c>
      <c r="C267" s="12">
        <v>840</v>
      </c>
      <c r="D267" s="13">
        <f t="shared" si="4"/>
        <v>420</v>
      </c>
    </row>
    <row r="268" s="1" customFormat="1" ht="20" customHeight="1" spans="1:4">
      <c r="A268" s="10">
        <v>266</v>
      </c>
      <c r="B268" s="11" t="s">
        <v>270</v>
      </c>
      <c r="C268" s="12">
        <v>3269.76</v>
      </c>
      <c r="D268" s="13">
        <f t="shared" si="4"/>
        <v>1634.88</v>
      </c>
    </row>
    <row r="269" s="1" customFormat="1" ht="20" customHeight="1" spans="1:4">
      <c r="A269" s="10">
        <v>267</v>
      </c>
      <c r="B269" s="11" t="s">
        <v>271</v>
      </c>
      <c r="C269" s="12">
        <v>167887.92</v>
      </c>
      <c r="D269" s="13">
        <f t="shared" si="4"/>
        <v>83943.96</v>
      </c>
    </row>
    <row r="270" s="1" customFormat="1" ht="20" customHeight="1" spans="1:4">
      <c r="A270" s="10">
        <v>268</v>
      </c>
      <c r="B270" s="11" t="s">
        <v>272</v>
      </c>
      <c r="C270" s="12">
        <v>1820.78</v>
      </c>
      <c r="D270" s="13">
        <f t="shared" si="4"/>
        <v>910.39</v>
      </c>
    </row>
    <row r="271" s="1" customFormat="1" ht="20" customHeight="1" spans="1:4">
      <c r="A271" s="10">
        <v>269</v>
      </c>
      <c r="B271" s="11" t="s">
        <v>273</v>
      </c>
      <c r="C271" s="12">
        <v>412.56</v>
      </c>
      <c r="D271" s="13">
        <f t="shared" si="4"/>
        <v>206.28</v>
      </c>
    </row>
    <row r="272" s="1" customFormat="1" ht="20" customHeight="1" spans="1:4">
      <c r="A272" s="10">
        <v>270</v>
      </c>
      <c r="B272" s="11" t="s">
        <v>274</v>
      </c>
      <c r="C272" s="12">
        <v>790.9</v>
      </c>
      <c r="D272" s="13">
        <f t="shared" si="4"/>
        <v>395.45</v>
      </c>
    </row>
    <row r="273" s="1" customFormat="1" ht="20" customHeight="1" spans="1:4">
      <c r="A273" s="10">
        <v>271</v>
      </c>
      <c r="B273" s="11" t="s">
        <v>275</v>
      </c>
      <c r="C273" s="12">
        <v>3916.16</v>
      </c>
      <c r="D273" s="13">
        <f t="shared" si="4"/>
        <v>1958.08</v>
      </c>
    </row>
    <row r="274" s="1" customFormat="1" ht="20" customHeight="1" spans="1:4">
      <c r="A274" s="10">
        <v>272</v>
      </c>
      <c r="B274" s="11" t="s">
        <v>276</v>
      </c>
      <c r="C274" s="12">
        <v>3692.58</v>
      </c>
      <c r="D274" s="13">
        <f t="shared" si="4"/>
        <v>1846.29</v>
      </c>
    </row>
    <row r="275" s="1" customFormat="1" ht="20" customHeight="1" spans="1:4">
      <c r="A275" s="10">
        <v>273</v>
      </c>
      <c r="B275" s="11" t="s">
        <v>277</v>
      </c>
      <c r="C275" s="12">
        <v>2899.12</v>
      </c>
      <c r="D275" s="13">
        <f t="shared" si="4"/>
        <v>1449.56</v>
      </c>
    </row>
    <row r="276" s="1" customFormat="1" ht="20" customHeight="1" spans="1:4">
      <c r="A276" s="10">
        <v>274</v>
      </c>
      <c r="B276" s="11" t="s">
        <v>278</v>
      </c>
      <c r="C276" s="12">
        <v>1785.84</v>
      </c>
      <c r="D276" s="13">
        <f t="shared" si="4"/>
        <v>892.92</v>
      </c>
    </row>
    <row r="277" s="1" customFormat="1" ht="20" customHeight="1" spans="1:4">
      <c r="A277" s="10">
        <v>275</v>
      </c>
      <c r="B277" s="11" t="s">
        <v>279</v>
      </c>
      <c r="C277" s="12">
        <v>168799.98</v>
      </c>
      <c r="D277" s="13">
        <f t="shared" si="4"/>
        <v>84399.99</v>
      </c>
    </row>
    <row r="278" s="1" customFormat="1" ht="20" customHeight="1" spans="1:4">
      <c r="A278" s="10">
        <v>276</v>
      </c>
      <c r="B278" s="11" t="s">
        <v>280</v>
      </c>
      <c r="C278" s="12">
        <v>825.12</v>
      </c>
      <c r="D278" s="13">
        <f t="shared" si="4"/>
        <v>412.56</v>
      </c>
    </row>
    <row r="279" s="1" customFormat="1" ht="20" customHeight="1" spans="1:4">
      <c r="A279" s="10">
        <v>277</v>
      </c>
      <c r="B279" s="11" t="s">
        <v>281</v>
      </c>
      <c r="C279" s="12">
        <v>2694.12</v>
      </c>
      <c r="D279" s="13">
        <f t="shared" si="4"/>
        <v>1347.06</v>
      </c>
    </row>
    <row r="280" s="1" customFormat="1" ht="20" customHeight="1" spans="1:4">
      <c r="A280" s="10">
        <v>278</v>
      </c>
      <c r="B280" s="11" t="s">
        <v>282</v>
      </c>
      <c r="C280" s="12">
        <v>2096.06</v>
      </c>
      <c r="D280" s="13">
        <f t="shared" si="4"/>
        <v>1048.03</v>
      </c>
    </row>
    <row r="281" s="1" customFormat="1" ht="20" customHeight="1" spans="1:4">
      <c r="A281" s="10">
        <v>279</v>
      </c>
      <c r="B281" s="11" t="s">
        <v>283</v>
      </c>
      <c r="C281" s="12">
        <v>1134.06</v>
      </c>
      <c r="D281" s="13">
        <f t="shared" si="4"/>
        <v>567.03</v>
      </c>
    </row>
    <row r="282" s="1" customFormat="1" ht="20" customHeight="1" spans="1:4">
      <c r="A282" s="10">
        <v>280</v>
      </c>
      <c r="B282" s="11" t="s">
        <v>284</v>
      </c>
      <c r="C282" s="12">
        <v>1787.76</v>
      </c>
      <c r="D282" s="13">
        <f t="shared" si="4"/>
        <v>893.88</v>
      </c>
    </row>
    <row r="283" s="1" customFormat="1" ht="20" customHeight="1" spans="1:4">
      <c r="A283" s="10">
        <v>281</v>
      </c>
      <c r="B283" s="11" t="s">
        <v>285</v>
      </c>
      <c r="C283" s="12">
        <v>412.56</v>
      </c>
      <c r="D283" s="13">
        <f t="shared" si="4"/>
        <v>206.28</v>
      </c>
    </row>
    <row r="284" s="1" customFormat="1" ht="20" customHeight="1" spans="1:4">
      <c r="A284" s="10">
        <v>282</v>
      </c>
      <c r="B284" s="11" t="s">
        <v>286</v>
      </c>
      <c r="C284" s="12">
        <v>868.06</v>
      </c>
      <c r="D284" s="13">
        <f t="shared" si="4"/>
        <v>434.03</v>
      </c>
    </row>
    <row r="285" s="1" customFormat="1" ht="20" customHeight="1" spans="1:4">
      <c r="A285" s="10">
        <v>283</v>
      </c>
      <c r="B285" s="11" t="s">
        <v>287</v>
      </c>
      <c r="C285" s="12">
        <v>243534.34</v>
      </c>
      <c r="D285" s="13">
        <f t="shared" si="4"/>
        <v>121767.17</v>
      </c>
    </row>
    <row r="286" s="1" customFormat="1" ht="20" customHeight="1" spans="1:4">
      <c r="A286" s="10">
        <v>284</v>
      </c>
      <c r="B286" s="11" t="s">
        <v>288</v>
      </c>
      <c r="C286" s="12">
        <v>1339.38</v>
      </c>
      <c r="D286" s="13">
        <f t="shared" si="4"/>
        <v>669.69</v>
      </c>
    </row>
    <row r="287" s="1" customFormat="1" ht="20" customHeight="1" spans="1:4">
      <c r="A287" s="10">
        <v>285</v>
      </c>
      <c r="B287" s="11" t="s">
        <v>289</v>
      </c>
      <c r="C287" s="12">
        <v>1747.98</v>
      </c>
      <c r="D287" s="13">
        <f t="shared" si="4"/>
        <v>873.99</v>
      </c>
    </row>
    <row r="288" s="1" customFormat="1" ht="20" customHeight="1" spans="1:4">
      <c r="A288" s="10">
        <v>286</v>
      </c>
      <c r="B288" s="11" t="s">
        <v>290</v>
      </c>
      <c r="C288" s="12">
        <v>1028.84</v>
      </c>
      <c r="D288" s="13">
        <f t="shared" si="4"/>
        <v>514.42</v>
      </c>
    </row>
    <row r="289" s="1" customFormat="1" ht="20" customHeight="1" spans="1:4">
      <c r="A289" s="10">
        <v>287</v>
      </c>
      <c r="B289" s="11" t="s">
        <v>291</v>
      </c>
      <c r="C289" s="12">
        <v>3629.48</v>
      </c>
      <c r="D289" s="13">
        <f t="shared" si="4"/>
        <v>1814.74</v>
      </c>
    </row>
    <row r="290" s="1" customFormat="1" ht="20" customHeight="1" spans="1:4">
      <c r="A290" s="10">
        <v>288</v>
      </c>
      <c r="B290" s="11" t="s">
        <v>292</v>
      </c>
      <c r="C290" s="12">
        <v>1168.6</v>
      </c>
      <c r="D290" s="13">
        <f t="shared" si="4"/>
        <v>584.3</v>
      </c>
    </row>
    <row r="291" s="1" customFormat="1" ht="20" customHeight="1" spans="1:4">
      <c r="A291" s="10">
        <v>289</v>
      </c>
      <c r="B291" s="11" t="s">
        <v>293</v>
      </c>
      <c r="C291" s="12">
        <v>825.76</v>
      </c>
      <c r="D291" s="13">
        <f t="shared" si="4"/>
        <v>412.88</v>
      </c>
    </row>
    <row r="292" s="1" customFormat="1" ht="20" customHeight="1" spans="1:4">
      <c r="A292" s="10">
        <v>290</v>
      </c>
      <c r="B292" s="11" t="s">
        <v>294</v>
      </c>
      <c r="C292" s="12">
        <v>412.56</v>
      </c>
      <c r="D292" s="13">
        <f t="shared" si="4"/>
        <v>206.28</v>
      </c>
    </row>
    <row r="293" s="1" customFormat="1" ht="20" customHeight="1" spans="1:4">
      <c r="A293" s="10">
        <v>291</v>
      </c>
      <c r="B293" s="11" t="s">
        <v>295</v>
      </c>
      <c r="C293" s="12">
        <v>1347.06</v>
      </c>
      <c r="D293" s="13">
        <f t="shared" si="4"/>
        <v>673.53</v>
      </c>
    </row>
    <row r="294" s="1" customFormat="1" ht="20" customHeight="1" spans="1:4">
      <c r="A294" s="10">
        <v>292</v>
      </c>
      <c r="B294" s="11" t="s">
        <v>296</v>
      </c>
      <c r="C294" s="12">
        <v>930.12</v>
      </c>
      <c r="D294" s="13">
        <f t="shared" si="4"/>
        <v>465.06</v>
      </c>
    </row>
    <row r="295" s="1" customFormat="1" ht="20" customHeight="1" spans="1:4">
      <c r="A295" s="10">
        <v>293</v>
      </c>
      <c r="B295" s="11" t="s">
        <v>297</v>
      </c>
      <c r="C295" s="12">
        <v>414.48</v>
      </c>
      <c r="D295" s="13">
        <f t="shared" si="4"/>
        <v>207.24</v>
      </c>
    </row>
    <row r="296" s="1" customFormat="1" ht="20" customHeight="1" spans="1:4">
      <c r="A296" s="10">
        <v>294</v>
      </c>
      <c r="B296" s="11" t="s">
        <v>298</v>
      </c>
      <c r="C296" s="12">
        <v>2268.44</v>
      </c>
      <c r="D296" s="13">
        <f t="shared" si="4"/>
        <v>1134.22</v>
      </c>
    </row>
    <row r="297" s="1" customFormat="1" ht="20" customHeight="1" spans="1:4">
      <c r="A297" s="10">
        <v>295</v>
      </c>
      <c r="B297" s="11" t="s">
        <v>299</v>
      </c>
      <c r="C297" s="12">
        <v>414.48</v>
      </c>
      <c r="D297" s="13">
        <f t="shared" si="4"/>
        <v>207.24</v>
      </c>
    </row>
    <row r="298" s="1" customFormat="1" ht="20" customHeight="1" spans="1:4">
      <c r="A298" s="10">
        <v>296</v>
      </c>
      <c r="B298" s="11" t="s">
        <v>300</v>
      </c>
      <c r="C298" s="12">
        <v>825.12</v>
      </c>
      <c r="D298" s="13">
        <f t="shared" si="4"/>
        <v>412.56</v>
      </c>
    </row>
    <row r="299" s="1" customFormat="1" ht="20" customHeight="1" spans="1:4">
      <c r="A299" s="10">
        <v>297</v>
      </c>
      <c r="B299" s="11" t="s">
        <v>301</v>
      </c>
      <c r="C299" s="12">
        <v>1787.12</v>
      </c>
      <c r="D299" s="13">
        <f t="shared" si="4"/>
        <v>893.56</v>
      </c>
    </row>
    <row r="300" s="1" customFormat="1" ht="20" customHeight="1" spans="1:4">
      <c r="A300" s="10">
        <v>298</v>
      </c>
      <c r="B300" s="11" t="s">
        <v>302</v>
      </c>
      <c r="C300" s="12">
        <v>825.36</v>
      </c>
      <c r="D300" s="13">
        <f t="shared" si="4"/>
        <v>412.68</v>
      </c>
    </row>
    <row r="301" s="1" customFormat="1" ht="20" customHeight="1" spans="1:4">
      <c r="A301" s="10">
        <v>299</v>
      </c>
      <c r="B301" s="11" t="s">
        <v>303</v>
      </c>
      <c r="C301" s="12">
        <v>932</v>
      </c>
      <c r="D301" s="13">
        <f t="shared" si="4"/>
        <v>466</v>
      </c>
    </row>
    <row r="302" s="1" customFormat="1" ht="20" customHeight="1" spans="1:4">
      <c r="A302" s="10">
        <v>300</v>
      </c>
      <c r="B302" s="11" t="s">
        <v>304</v>
      </c>
      <c r="C302" s="12">
        <v>412.56</v>
      </c>
      <c r="D302" s="13">
        <f t="shared" si="4"/>
        <v>206.28</v>
      </c>
    </row>
    <row r="303" s="1" customFormat="1" ht="20" customHeight="1" spans="1:4">
      <c r="A303" s="10">
        <v>301</v>
      </c>
      <c r="B303" s="11" t="s">
        <v>305</v>
      </c>
      <c r="C303" s="12">
        <v>1070.74</v>
      </c>
      <c r="D303" s="13">
        <f t="shared" si="4"/>
        <v>535.37</v>
      </c>
    </row>
    <row r="304" s="1" customFormat="1" ht="20" customHeight="1" spans="1:4">
      <c r="A304" s="10">
        <v>302</v>
      </c>
      <c r="B304" s="11" t="s">
        <v>306</v>
      </c>
      <c r="C304" s="12">
        <v>2719.06</v>
      </c>
      <c r="D304" s="13">
        <f t="shared" si="4"/>
        <v>1359.53</v>
      </c>
    </row>
    <row r="305" s="1" customFormat="1" ht="20" customHeight="1" spans="1:4">
      <c r="A305" s="10">
        <v>303</v>
      </c>
      <c r="B305" s="11" t="s">
        <v>307</v>
      </c>
      <c r="C305" s="12">
        <v>414.48</v>
      </c>
      <c r="D305" s="13">
        <f t="shared" si="4"/>
        <v>207.24</v>
      </c>
    </row>
    <row r="306" s="1" customFormat="1" ht="20" customHeight="1" spans="1:4">
      <c r="A306" s="10">
        <v>304</v>
      </c>
      <c r="B306" s="11" t="s">
        <v>308</v>
      </c>
      <c r="C306" s="12">
        <v>2940</v>
      </c>
      <c r="D306" s="13">
        <f t="shared" si="4"/>
        <v>1470</v>
      </c>
    </row>
    <row r="307" s="1" customFormat="1" ht="20" customHeight="1" spans="1:4">
      <c r="A307" s="10">
        <v>305</v>
      </c>
      <c r="B307" s="11" t="s">
        <v>309</v>
      </c>
      <c r="C307" s="12">
        <v>249035.48</v>
      </c>
      <c r="D307" s="13">
        <f t="shared" si="4"/>
        <v>124517.74</v>
      </c>
    </row>
    <row r="308" s="1" customFormat="1" ht="20" customHeight="1" spans="1:4">
      <c r="A308" s="10">
        <v>306</v>
      </c>
      <c r="B308" s="11" t="s">
        <v>310</v>
      </c>
      <c r="C308" s="12">
        <v>1204.42</v>
      </c>
      <c r="D308" s="13">
        <f t="shared" si="4"/>
        <v>602.21</v>
      </c>
    </row>
    <row r="309" s="1" customFormat="1" ht="20" customHeight="1" spans="1:4">
      <c r="A309" s="10">
        <v>307</v>
      </c>
      <c r="B309" s="11" t="s">
        <v>311</v>
      </c>
      <c r="C309" s="12">
        <v>553.62</v>
      </c>
      <c r="D309" s="13">
        <f t="shared" si="4"/>
        <v>276.81</v>
      </c>
    </row>
    <row r="310" s="1" customFormat="1" ht="20" customHeight="1" spans="1:4">
      <c r="A310" s="10">
        <v>308</v>
      </c>
      <c r="B310" s="11" t="s">
        <v>312</v>
      </c>
      <c r="C310" s="12">
        <v>412.56</v>
      </c>
      <c r="D310" s="13">
        <f t="shared" si="4"/>
        <v>206.28</v>
      </c>
    </row>
    <row r="311" s="1" customFormat="1" ht="20" customHeight="1" spans="1:4">
      <c r="A311" s="10">
        <v>309</v>
      </c>
      <c r="B311" s="11" t="s">
        <v>313</v>
      </c>
      <c r="C311" s="12">
        <v>2030.18</v>
      </c>
      <c r="D311" s="13">
        <f t="shared" si="4"/>
        <v>1015.09</v>
      </c>
    </row>
    <row r="312" s="1" customFormat="1" ht="20" customHeight="1" spans="1:4">
      <c r="A312" s="10">
        <v>310</v>
      </c>
      <c r="B312" s="11" t="s">
        <v>314</v>
      </c>
      <c r="C312" s="12">
        <v>962</v>
      </c>
      <c r="D312" s="13">
        <f t="shared" si="4"/>
        <v>481</v>
      </c>
    </row>
    <row r="313" s="1" customFormat="1" ht="20" customHeight="1" spans="1:4">
      <c r="A313" s="10">
        <v>311</v>
      </c>
      <c r="B313" s="11" t="s">
        <v>315</v>
      </c>
      <c r="C313" s="12">
        <v>1719</v>
      </c>
      <c r="D313" s="13">
        <f t="shared" si="4"/>
        <v>859.5</v>
      </c>
    </row>
    <row r="314" s="1" customFormat="1" ht="20" customHeight="1" spans="1:4">
      <c r="A314" s="10">
        <v>312</v>
      </c>
      <c r="B314" s="11" t="s">
        <v>316</v>
      </c>
      <c r="C314" s="12">
        <v>1650.24</v>
      </c>
      <c r="D314" s="13">
        <f t="shared" si="4"/>
        <v>825.12</v>
      </c>
    </row>
    <row r="315" s="1" customFormat="1" ht="20" customHeight="1" spans="1:4">
      <c r="A315" s="10">
        <v>313</v>
      </c>
      <c r="B315" s="11" t="s">
        <v>317</v>
      </c>
      <c r="C315" s="12">
        <v>2506.06</v>
      </c>
      <c r="D315" s="13">
        <f t="shared" si="4"/>
        <v>1253.03</v>
      </c>
    </row>
    <row r="316" s="1" customFormat="1" ht="20" customHeight="1" spans="1:4">
      <c r="A316" s="10">
        <v>314</v>
      </c>
      <c r="B316" s="11" t="s">
        <v>318</v>
      </c>
      <c r="C316" s="12">
        <v>1101.44</v>
      </c>
      <c r="D316" s="13">
        <f t="shared" si="4"/>
        <v>550.72</v>
      </c>
    </row>
    <row r="317" s="1" customFormat="1" ht="20" customHeight="1" spans="1:4">
      <c r="A317" s="10">
        <v>315</v>
      </c>
      <c r="B317" s="11" t="s">
        <v>319</v>
      </c>
      <c r="C317" s="12">
        <v>1657.92</v>
      </c>
      <c r="D317" s="13">
        <f t="shared" si="4"/>
        <v>828.96</v>
      </c>
    </row>
    <row r="318" s="1" customFormat="1" ht="20" customHeight="1" spans="1:4">
      <c r="A318" s="10">
        <v>316</v>
      </c>
      <c r="B318" s="11" t="s">
        <v>320</v>
      </c>
      <c r="C318" s="12">
        <v>2302.66</v>
      </c>
      <c r="D318" s="13">
        <f t="shared" si="4"/>
        <v>1151.33</v>
      </c>
    </row>
    <row r="319" s="1" customFormat="1" ht="20" customHeight="1" spans="1:4">
      <c r="A319" s="10">
        <v>317</v>
      </c>
      <c r="B319" s="11" t="s">
        <v>321</v>
      </c>
      <c r="C319" s="12">
        <v>825.12</v>
      </c>
      <c r="D319" s="13">
        <f t="shared" si="4"/>
        <v>412.56</v>
      </c>
    </row>
    <row r="320" s="1" customFormat="1" ht="20" customHeight="1" spans="1:4">
      <c r="A320" s="10">
        <v>318</v>
      </c>
      <c r="B320" s="11" t="s">
        <v>322</v>
      </c>
      <c r="C320" s="12">
        <v>827.68</v>
      </c>
      <c r="D320" s="13">
        <f t="shared" si="4"/>
        <v>413.84</v>
      </c>
    </row>
    <row r="321" s="1" customFormat="1" ht="20" customHeight="1" spans="1:4">
      <c r="A321" s="10">
        <v>319</v>
      </c>
      <c r="B321" s="11" t="s">
        <v>323</v>
      </c>
      <c r="C321" s="12">
        <v>1020</v>
      </c>
      <c r="D321" s="13">
        <f t="shared" si="4"/>
        <v>510</v>
      </c>
    </row>
    <row r="322" s="1" customFormat="1" ht="20" customHeight="1" spans="1:4">
      <c r="A322" s="10">
        <v>320</v>
      </c>
      <c r="B322" s="11" t="s">
        <v>324</v>
      </c>
      <c r="C322" s="12">
        <v>412.88</v>
      </c>
      <c r="D322" s="13">
        <f t="shared" si="4"/>
        <v>206.44</v>
      </c>
    </row>
    <row r="323" s="1" customFormat="1" ht="20" customHeight="1" spans="1:4">
      <c r="A323" s="10">
        <v>321</v>
      </c>
      <c r="B323" s="11" t="s">
        <v>325</v>
      </c>
      <c r="C323" s="12">
        <v>1036.2</v>
      </c>
      <c r="D323" s="13">
        <f t="shared" ref="D323:D361" si="5">C323/2</f>
        <v>518.1</v>
      </c>
    </row>
    <row r="324" s="1" customFormat="1" ht="20" customHeight="1" spans="1:4">
      <c r="A324" s="10">
        <v>322</v>
      </c>
      <c r="B324" s="11" t="s">
        <v>326</v>
      </c>
      <c r="C324" s="12">
        <v>1208.9</v>
      </c>
      <c r="D324" s="13">
        <f t="shared" si="5"/>
        <v>604.45</v>
      </c>
    </row>
    <row r="325" s="1" customFormat="1" ht="20" customHeight="1" spans="1:4">
      <c r="A325" s="10">
        <v>323</v>
      </c>
      <c r="B325" s="11" t="s">
        <v>327</v>
      </c>
      <c r="C325" s="12">
        <v>4081.62</v>
      </c>
      <c r="D325" s="13">
        <f t="shared" si="5"/>
        <v>2040.81</v>
      </c>
    </row>
    <row r="326" s="1" customFormat="1" ht="20" customHeight="1" spans="1:4">
      <c r="A326" s="10">
        <v>324</v>
      </c>
      <c r="B326" s="11" t="s">
        <v>328</v>
      </c>
      <c r="C326" s="12">
        <v>3557.62</v>
      </c>
      <c r="D326" s="13">
        <f t="shared" si="5"/>
        <v>1778.81</v>
      </c>
    </row>
    <row r="327" s="1" customFormat="1" ht="20" customHeight="1" spans="1:4">
      <c r="A327" s="10">
        <v>325</v>
      </c>
      <c r="B327" s="11" t="s">
        <v>329</v>
      </c>
      <c r="C327" s="12">
        <v>1208.9</v>
      </c>
      <c r="D327" s="13">
        <f t="shared" si="5"/>
        <v>604.45</v>
      </c>
    </row>
    <row r="328" s="1" customFormat="1" ht="20" customHeight="1" spans="1:4">
      <c r="A328" s="10">
        <v>326</v>
      </c>
      <c r="B328" s="11" t="s">
        <v>330</v>
      </c>
      <c r="C328" s="12">
        <v>4057.62</v>
      </c>
      <c r="D328" s="13">
        <f t="shared" si="5"/>
        <v>2028.81</v>
      </c>
    </row>
    <row r="329" s="1" customFormat="1" ht="20" customHeight="1" spans="1:4">
      <c r="A329" s="10">
        <v>327</v>
      </c>
      <c r="B329" s="11" t="s">
        <v>331</v>
      </c>
      <c r="C329" s="12">
        <v>1001.66</v>
      </c>
      <c r="D329" s="13">
        <f t="shared" si="5"/>
        <v>500.83</v>
      </c>
    </row>
    <row r="330" s="1" customFormat="1" ht="20" customHeight="1" spans="1:4">
      <c r="A330" s="10">
        <v>328</v>
      </c>
      <c r="B330" s="11" t="s">
        <v>332</v>
      </c>
      <c r="C330" s="12">
        <v>414.48</v>
      </c>
      <c r="D330" s="13">
        <f t="shared" si="5"/>
        <v>207.24</v>
      </c>
    </row>
    <row r="331" s="1" customFormat="1" ht="20" customHeight="1" spans="1:4">
      <c r="A331" s="10">
        <v>329</v>
      </c>
      <c r="B331" s="11" t="s">
        <v>333</v>
      </c>
      <c r="C331" s="12">
        <v>825.12</v>
      </c>
      <c r="D331" s="13">
        <f t="shared" si="5"/>
        <v>412.56</v>
      </c>
    </row>
    <row r="332" s="1" customFormat="1" ht="20" customHeight="1" spans="1:4">
      <c r="A332" s="10">
        <v>330</v>
      </c>
      <c r="B332" s="11" t="s">
        <v>334</v>
      </c>
      <c r="C332" s="12">
        <v>595</v>
      </c>
      <c r="D332" s="13">
        <f t="shared" si="5"/>
        <v>297.5</v>
      </c>
    </row>
    <row r="333" s="1" customFormat="1" ht="20" customHeight="1" spans="1:4">
      <c r="A333" s="10">
        <v>331</v>
      </c>
      <c r="B333" s="11" t="s">
        <v>335</v>
      </c>
      <c r="C333" s="12">
        <v>550.72</v>
      </c>
      <c r="D333" s="13">
        <f t="shared" si="5"/>
        <v>275.36</v>
      </c>
    </row>
    <row r="334" s="1" customFormat="1" ht="20" customHeight="1" spans="1:4">
      <c r="A334" s="10">
        <v>332</v>
      </c>
      <c r="B334" s="11" t="s">
        <v>336</v>
      </c>
      <c r="C334" s="12">
        <v>1752.58</v>
      </c>
      <c r="D334" s="13">
        <f t="shared" si="5"/>
        <v>876.29</v>
      </c>
    </row>
    <row r="335" s="1" customFormat="1" ht="20" customHeight="1" spans="1:4">
      <c r="A335" s="10">
        <v>333</v>
      </c>
      <c r="B335" s="11" t="s">
        <v>337</v>
      </c>
      <c r="C335" s="12">
        <v>414.48</v>
      </c>
      <c r="D335" s="13">
        <f t="shared" si="5"/>
        <v>207.24</v>
      </c>
    </row>
    <row r="336" s="1" customFormat="1" ht="20" customHeight="1" spans="1:4">
      <c r="A336" s="10">
        <v>334</v>
      </c>
      <c r="B336" s="11" t="s">
        <v>338</v>
      </c>
      <c r="C336" s="12">
        <v>2812.2</v>
      </c>
      <c r="D336" s="13">
        <f t="shared" si="5"/>
        <v>1406.1</v>
      </c>
    </row>
    <row r="337" s="1" customFormat="1" ht="20" customHeight="1" spans="1:4">
      <c r="A337" s="10">
        <v>335</v>
      </c>
      <c r="B337" s="11" t="s">
        <v>339</v>
      </c>
      <c r="C337" s="12">
        <v>1190</v>
      </c>
      <c r="D337" s="13">
        <f t="shared" si="5"/>
        <v>595</v>
      </c>
    </row>
    <row r="338" s="1" customFormat="1" ht="20" customHeight="1" spans="1:4">
      <c r="A338" s="10">
        <v>336</v>
      </c>
      <c r="B338" s="11" t="s">
        <v>340</v>
      </c>
      <c r="C338" s="12">
        <v>412.56</v>
      </c>
      <c r="D338" s="13">
        <f t="shared" si="5"/>
        <v>206.28</v>
      </c>
    </row>
    <row r="339" s="1" customFormat="1" ht="20" customHeight="1" spans="1:4">
      <c r="A339" s="10">
        <v>337</v>
      </c>
      <c r="B339" s="11" t="s">
        <v>341</v>
      </c>
      <c r="C339" s="12">
        <v>414.48</v>
      </c>
      <c r="D339" s="13">
        <f t="shared" si="5"/>
        <v>207.24</v>
      </c>
    </row>
    <row r="340" s="1" customFormat="1" ht="20" customHeight="1" spans="1:4">
      <c r="A340" s="10">
        <v>338</v>
      </c>
      <c r="B340" s="11" t="s">
        <v>342</v>
      </c>
      <c r="C340" s="12">
        <v>828.96</v>
      </c>
      <c r="D340" s="13">
        <f t="shared" si="5"/>
        <v>414.48</v>
      </c>
    </row>
    <row r="341" s="1" customFormat="1" ht="20" customHeight="1" spans="1:4">
      <c r="A341" s="10">
        <v>339</v>
      </c>
      <c r="B341" s="11" t="s">
        <v>343</v>
      </c>
      <c r="C341" s="12">
        <v>962.96</v>
      </c>
      <c r="D341" s="13">
        <f t="shared" si="5"/>
        <v>481.48</v>
      </c>
    </row>
    <row r="342" s="1" customFormat="1" ht="20" customHeight="1" spans="1:4">
      <c r="A342" s="10">
        <v>340</v>
      </c>
      <c r="B342" s="11" t="s">
        <v>344</v>
      </c>
      <c r="C342" s="12">
        <v>828.96</v>
      </c>
      <c r="D342" s="13">
        <f t="shared" si="5"/>
        <v>414.48</v>
      </c>
    </row>
    <row r="343" s="1" customFormat="1" ht="20" customHeight="1" spans="1:4">
      <c r="A343" s="10">
        <v>341</v>
      </c>
      <c r="B343" s="11" t="s">
        <v>345</v>
      </c>
      <c r="C343" s="12">
        <v>873.58</v>
      </c>
      <c r="D343" s="13">
        <f t="shared" si="5"/>
        <v>436.79</v>
      </c>
    </row>
    <row r="344" s="1" customFormat="1" ht="20" customHeight="1" spans="1:4">
      <c r="A344" s="10">
        <v>342</v>
      </c>
      <c r="B344" s="11" t="s">
        <v>346</v>
      </c>
      <c r="C344" s="12">
        <v>2152.52</v>
      </c>
      <c r="D344" s="13">
        <f t="shared" si="5"/>
        <v>1076.26</v>
      </c>
    </row>
    <row r="345" s="1" customFormat="1" ht="20" customHeight="1" spans="1:4">
      <c r="A345" s="10">
        <v>343</v>
      </c>
      <c r="B345" s="11" t="s">
        <v>347</v>
      </c>
      <c r="C345" s="12">
        <v>549660.46</v>
      </c>
      <c r="D345" s="13">
        <f t="shared" si="5"/>
        <v>274830.23</v>
      </c>
    </row>
    <row r="346" s="1" customFormat="1" ht="20" customHeight="1" spans="1:4">
      <c r="A346" s="10">
        <v>344</v>
      </c>
      <c r="B346" s="11" t="s">
        <v>348</v>
      </c>
      <c r="C346" s="12">
        <v>414.48</v>
      </c>
      <c r="D346" s="13">
        <f t="shared" si="5"/>
        <v>207.24</v>
      </c>
    </row>
    <row r="347" s="1" customFormat="1" ht="20" customHeight="1" spans="1:4">
      <c r="A347" s="10">
        <v>345</v>
      </c>
      <c r="B347" s="11" t="s">
        <v>349</v>
      </c>
      <c r="C347" s="12">
        <v>1245.96</v>
      </c>
      <c r="D347" s="13">
        <f t="shared" si="5"/>
        <v>622.98</v>
      </c>
    </row>
    <row r="348" s="1" customFormat="1" ht="20" customHeight="1" spans="1:4">
      <c r="A348" s="10">
        <v>346</v>
      </c>
      <c r="B348" s="11" t="s">
        <v>350</v>
      </c>
      <c r="C348" s="12">
        <v>691.78</v>
      </c>
      <c r="D348" s="13">
        <f t="shared" si="5"/>
        <v>345.89</v>
      </c>
    </row>
    <row r="349" s="1" customFormat="1" ht="20" customHeight="1" spans="1:4">
      <c r="A349" s="10">
        <v>347</v>
      </c>
      <c r="B349" s="11" t="s">
        <v>351</v>
      </c>
      <c r="C349" s="12">
        <v>2922.46</v>
      </c>
      <c r="D349" s="13">
        <f t="shared" si="5"/>
        <v>1461.23</v>
      </c>
    </row>
    <row r="350" s="1" customFormat="1" ht="20" customHeight="1" spans="1:4">
      <c r="A350" s="10">
        <v>348</v>
      </c>
      <c r="B350" s="11" t="s">
        <v>352</v>
      </c>
      <c r="C350" s="12">
        <v>412.56</v>
      </c>
      <c r="D350" s="13">
        <f t="shared" si="5"/>
        <v>206.28</v>
      </c>
    </row>
    <row r="351" s="1" customFormat="1" ht="20" customHeight="1" spans="1:4">
      <c r="A351" s="10">
        <v>349</v>
      </c>
      <c r="B351" s="11" t="s">
        <v>353</v>
      </c>
      <c r="C351" s="12">
        <v>1067.22</v>
      </c>
      <c r="D351" s="13">
        <f t="shared" si="5"/>
        <v>533.61</v>
      </c>
    </row>
    <row r="352" s="1" customFormat="1" ht="20" customHeight="1" spans="1:4">
      <c r="A352" s="10">
        <v>350</v>
      </c>
      <c r="B352" s="11" t="s">
        <v>354</v>
      </c>
      <c r="C352" s="12">
        <v>1306.58</v>
      </c>
      <c r="D352" s="13">
        <f t="shared" si="5"/>
        <v>653.29</v>
      </c>
    </row>
    <row r="353" s="1" customFormat="1" ht="20" customHeight="1" spans="1:4">
      <c r="A353" s="10">
        <v>351</v>
      </c>
      <c r="B353" s="11" t="s">
        <v>355</v>
      </c>
      <c r="C353" s="12">
        <v>756.04</v>
      </c>
      <c r="D353" s="13">
        <f t="shared" si="5"/>
        <v>378.02</v>
      </c>
    </row>
    <row r="354" s="1" customFormat="1" ht="20" customHeight="1" spans="1:4">
      <c r="A354" s="10">
        <v>352</v>
      </c>
      <c r="B354" s="11" t="s">
        <v>356</v>
      </c>
      <c r="C354" s="12">
        <v>2711.64</v>
      </c>
      <c r="D354" s="13">
        <f t="shared" si="5"/>
        <v>1355.82</v>
      </c>
    </row>
    <row r="355" s="1" customFormat="1" ht="20" customHeight="1" spans="1:4">
      <c r="A355" s="10">
        <v>353</v>
      </c>
      <c r="B355" s="11" t="s">
        <v>357</v>
      </c>
      <c r="C355" s="12">
        <v>3592.68</v>
      </c>
      <c r="D355" s="13">
        <f t="shared" si="5"/>
        <v>1796.34</v>
      </c>
    </row>
    <row r="356" s="1" customFormat="1" ht="20" customHeight="1" spans="1:4">
      <c r="A356" s="10">
        <v>354</v>
      </c>
      <c r="B356" s="11" t="s">
        <v>358</v>
      </c>
      <c r="C356" s="12">
        <v>1692.46</v>
      </c>
      <c r="D356" s="13">
        <f t="shared" si="5"/>
        <v>846.23</v>
      </c>
    </row>
    <row r="357" s="1" customFormat="1" ht="20" customHeight="1" spans="1:4">
      <c r="A357" s="10">
        <v>355</v>
      </c>
      <c r="B357" s="14" t="s">
        <v>359</v>
      </c>
      <c r="C357" s="15">
        <v>10237.48</v>
      </c>
      <c r="D357" s="16">
        <f t="shared" si="5"/>
        <v>5118.74</v>
      </c>
    </row>
    <row r="358" s="1" customFormat="1" ht="20" customHeight="1" spans="1:4">
      <c r="A358" s="10">
        <v>356</v>
      </c>
      <c r="B358" s="14" t="s">
        <v>360</v>
      </c>
      <c r="C358" s="15">
        <v>1610.58</v>
      </c>
      <c r="D358" s="16">
        <f t="shared" si="5"/>
        <v>805.29</v>
      </c>
    </row>
    <row r="359" s="1" customFormat="1" ht="20" customHeight="1" spans="1:4">
      <c r="A359" s="10">
        <v>357</v>
      </c>
      <c r="B359" s="14" t="s">
        <v>299</v>
      </c>
      <c r="C359" s="15">
        <v>414.48</v>
      </c>
      <c r="D359" s="16">
        <f t="shared" si="5"/>
        <v>207.24</v>
      </c>
    </row>
    <row r="360" s="1" customFormat="1" ht="20" customHeight="1" spans="1:4">
      <c r="A360" s="10">
        <v>358</v>
      </c>
      <c r="B360" s="14" t="s">
        <v>361</v>
      </c>
      <c r="C360" s="15">
        <v>43108.02</v>
      </c>
      <c r="D360" s="16">
        <f t="shared" si="5"/>
        <v>21554.01</v>
      </c>
    </row>
    <row r="361" s="1" customFormat="1" ht="20" customHeight="1" spans="1:4">
      <c r="A361" s="10">
        <v>359</v>
      </c>
      <c r="B361" s="14" t="s">
        <v>362</v>
      </c>
      <c r="C361" s="15">
        <v>12788.4</v>
      </c>
      <c r="D361" s="16">
        <f t="shared" si="5"/>
        <v>6394.2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2020-03-16T03:37:29Z</dcterms:created>
  <dcterms:modified xsi:type="dcterms:W3CDTF">2020-03-16T03:37:43Z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